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P-05\Desktop\"/>
    </mc:Choice>
  </mc:AlternateContent>
  <bookViews>
    <workbookView xWindow="0" yWindow="0" windowWidth="28800" windowHeight="11730"/>
  </bookViews>
  <sheets>
    <sheet name="POA" sheetId="3" r:id="rId1"/>
    <sheet name="Instructivo diligenciamiento" sheetId="2" r:id="rId2"/>
  </sheets>
  <definedNames>
    <definedName name="_xlnm._FilterDatabase" localSheetId="0" hidden="1">POA!$D$13:$Y$22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<sst xmlns="http://schemas.openxmlformats.org/spreadsheetml/2006/main" count="2225" uniqueCount="661">
  <si>
    <t>EJE</t>
  </si>
  <si>
    <t>SUBPROGRAMAS</t>
  </si>
  <si>
    <t>ACTIVIDADES DEL PROYECTO</t>
  </si>
  <si>
    <t>META VIGENCIA</t>
  </si>
  <si>
    <t>RESPONSABLE DE EJECUCIÓN</t>
  </si>
  <si>
    <t>No.</t>
  </si>
  <si>
    <t>TIEMPO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</si>
  <si>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</si>
  <si>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</si>
  <si>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</si>
  <si>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</si>
  <si>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</si>
  <si>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</si>
  <si>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</si>
  <si>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</si>
  <si>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</si>
  <si>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</si>
  <si>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</si>
  <si>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</si>
  <si>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OBSERVACIONES</t>
  </si>
  <si>
    <t>NOMBRE DEL PROYECTO PDI</t>
  </si>
  <si>
    <r>
      <rPr>
        <b/>
        <sz val="11"/>
        <rFont val="Calibri"/>
        <family val="2"/>
      </rPr>
      <t>MACROPROCESO</t>
    </r>
    <r>
      <rPr>
        <sz val="11"/>
        <rFont val="Calibri"/>
        <family val="2"/>
      </rPr>
      <t>: ESTRATÉGICO</t>
    </r>
  </si>
  <si>
    <r>
      <rPr>
        <b/>
        <sz val="11"/>
        <rFont val="Calibri"/>
        <family val="2"/>
      </rPr>
      <t>Código:</t>
    </r>
    <r>
      <rPr>
        <sz val="11"/>
        <rFont val="Calibri"/>
        <family val="2"/>
      </rPr>
      <t xml:space="preserve"> F-PIN-001</t>
    </r>
  </si>
  <si>
    <r>
      <t xml:space="preserve">PROCESO: </t>
    </r>
    <r>
      <rPr>
        <sz val="11"/>
        <rFont val="Calibri"/>
        <family val="2"/>
      </rPr>
      <t>PLANEACIÓN INSTITUCIONAL</t>
    </r>
  </si>
  <si>
    <r>
      <rPr>
        <b/>
        <sz val="11"/>
        <rFont val="Calibri"/>
        <family val="2"/>
      </rPr>
      <t>Pagina:</t>
    </r>
    <r>
      <rPr>
        <sz val="11"/>
        <rFont val="Calibri"/>
        <family val="2"/>
      </rPr>
      <t xml:space="preserve"> 1 de 1</t>
    </r>
  </si>
  <si>
    <t>Fecha de Elaboración:</t>
  </si>
  <si>
    <t>Dependencia:</t>
  </si>
  <si>
    <t>Área/Facultad</t>
  </si>
  <si>
    <t>Vigencia</t>
  </si>
  <si>
    <t>Diligenciar con el presupuesto necesario para el desarrollo de las actividades si estas lo ameritan.</t>
  </si>
  <si>
    <t>Presupuesto</t>
  </si>
  <si>
    <t>Tiempo</t>
  </si>
  <si>
    <t>Observaciones, aclaraciones o apreciaciones.</t>
  </si>
  <si>
    <t>Observaciones</t>
  </si>
  <si>
    <t>Encargado de la actividad programada.</t>
  </si>
  <si>
    <t xml:space="preserve">Responsable ejecución </t>
  </si>
  <si>
    <t>Hace referencia al producto esperado, resultado de las acciones o actividades programadas, este puede ser representado por un documento o un número de actividades programadas.</t>
  </si>
  <si>
    <t>Indicador</t>
  </si>
  <si>
    <t xml:space="preserve">Meta vigencia </t>
  </si>
  <si>
    <t>Hace referencia a la meta de resultado dentro del Plan de Desarrollo Institucional vigente.</t>
  </si>
  <si>
    <t>Numeración ascendente para la meta enunciada.</t>
  </si>
  <si>
    <t>INFORMACIÓN QUE DEBE CONTENER/DILIGENCIAR</t>
  </si>
  <si>
    <t>CAMPO</t>
  </si>
  <si>
    <t xml:space="preserve">No. </t>
  </si>
  <si>
    <t xml:space="preserve">2. INFORMACIÓN PLAN OPERATIVO ANUAL POA </t>
  </si>
  <si>
    <t>Vigencia del Plan Operativo presentado</t>
  </si>
  <si>
    <t>Cargo que desempeña el responsable del proceso por el área</t>
  </si>
  <si>
    <t>Cargo</t>
  </si>
  <si>
    <t>Encargado del proceso por el área</t>
  </si>
  <si>
    <t>Responsable</t>
  </si>
  <si>
    <t xml:space="preserve">Área o Facultad a la cual pertenece el Plan Operativo presentado </t>
  </si>
  <si>
    <t>Vicerrectoría a la cual pertenece el Área o facultad que presenta el PLAN</t>
  </si>
  <si>
    <t>Dependencia</t>
  </si>
  <si>
    <t>Fecha en la que realiza el Plan Operativo</t>
  </si>
  <si>
    <t>Fecha de Elaboración</t>
  </si>
  <si>
    <t xml:space="preserve">1. INFORMACIÓN BÁSICA </t>
  </si>
  <si>
    <t>INSTRUCTIVO DILIGENCIAMIENTO PLAN OPERATIVO ANUAL POR DEPENDENCIAS</t>
  </si>
  <si>
    <r>
      <t xml:space="preserve">Pagina: </t>
    </r>
    <r>
      <rPr>
        <sz val="11"/>
        <rFont val="Calibri"/>
        <family val="2"/>
      </rPr>
      <t>1 de 1</t>
    </r>
  </si>
  <si>
    <r>
      <rPr>
        <b/>
        <sz val="11"/>
        <rFont val="Calibri"/>
        <family val="2"/>
      </rPr>
      <t>FORMATO:</t>
    </r>
    <r>
      <rPr>
        <sz val="11"/>
        <rFont val="Calibri"/>
        <family val="2"/>
      </rPr>
      <t xml:space="preserve"> PLAN OPERATIVO DEPENDENCIAS</t>
    </r>
  </si>
  <si>
    <r>
      <rPr>
        <b/>
        <sz val="11"/>
        <rFont val="Calibri"/>
        <family val="2"/>
      </rPr>
      <t>Versión:</t>
    </r>
    <r>
      <rPr>
        <sz val="11"/>
        <rFont val="Calibri"/>
        <family val="2"/>
      </rPr>
      <t xml:space="preserve"> 02
</t>
    </r>
    <r>
      <rPr>
        <b/>
        <sz val="11"/>
        <rFont val="Calibri"/>
        <family val="2"/>
      </rPr>
      <t>Fecha:</t>
    </r>
    <r>
      <rPr>
        <sz val="11"/>
        <rFont val="Calibri"/>
        <family val="2"/>
      </rPr>
      <t xml:space="preserve"> 12 - 02 -2019
</t>
    </r>
    <r>
      <rPr>
        <b/>
        <sz val="11"/>
        <rFont val="Calibri"/>
        <family val="2"/>
      </rPr>
      <t/>
    </r>
  </si>
  <si>
    <r>
      <t xml:space="preserve">Código: </t>
    </r>
    <r>
      <rPr>
        <sz val="11"/>
        <rFont val="Calibri"/>
        <family val="2"/>
      </rPr>
      <t>F-PIN-001</t>
    </r>
  </si>
  <si>
    <t>Ubicación Plan de Desarrollo Institucional 2023-2030 (PDI)</t>
  </si>
  <si>
    <t>PROGRAMA</t>
  </si>
  <si>
    <t>Hace referencia a la ubicación de la meta de resultado dentro del PDI, se codifica teniendo en cuenta el Eje, Programa y Subprograma en el que se Ubica.</t>
  </si>
  <si>
    <t>Nombre del proyecto PDI</t>
  </si>
  <si>
    <t>Hace referencia al nombre del proyecto que se encuentra establecida en el Plan de Desarrollo Institucional 2023-2030</t>
  </si>
  <si>
    <t>Eje plan de gobierno rectoral 2023-2025 (PGR)</t>
  </si>
  <si>
    <t>Hace referencia a que eje del PGR le esta dando cumplimiento</t>
  </si>
  <si>
    <t>Actividades del Proyecto</t>
  </si>
  <si>
    <t>Hace referencia a las acciones o actividades anuales programadas para el cumplimiento del proyecto fijados para la vigencia.</t>
  </si>
  <si>
    <t xml:space="preserve">Tiempo de ejecución de las actividades de proyecto programadas. Marcar con X los meses que correspondan. </t>
  </si>
  <si>
    <t>UBICACIÓN PLAN DE DESARROLLO INSTITUCIONAL 2023-2030 (PDI)</t>
  </si>
  <si>
    <t>Proceso de transformación con la participación activa de la comunidad educativa.</t>
  </si>
  <si>
    <t xml:space="preserve">Programas académicos </t>
  </si>
  <si>
    <t>Oferta de pregrados</t>
  </si>
  <si>
    <t>Oferta Posgradual</t>
  </si>
  <si>
    <t>Oferta por convenio /pregrado/postgrado</t>
  </si>
  <si>
    <t>Desarrollo de nuevos  programas académicos de pregrado acordes a las necesidades del medio y a la demanda solicitada</t>
  </si>
  <si>
    <t>Desarrollo de nuevos programas académicos de posgrado acordes a las necesidades del medio y a la demanda solicitada</t>
  </si>
  <si>
    <t xml:space="preserve">Elaboración y desarrollo de convenios, con otras IES, para atención de la demanda académica de la Institución. </t>
  </si>
  <si>
    <t>Vicerrectoria Academica- Decanos- autoevaluacion</t>
  </si>
  <si>
    <t>vicerrectoria acdemica- decanos-rector</t>
  </si>
  <si>
    <t>La labor Profesoral como pilar del desarrollo institucional y la calidad académica</t>
  </si>
  <si>
    <t>Comunidad profesoral
Potencialidades humanas</t>
  </si>
  <si>
    <t>Estatuto profesoral o docente</t>
  </si>
  <si>
    <t>Mejoramiento salarial</t>
  </si>
  <si>
    <t>Desarrollo profesoral</t>
  </si>
  <si>
    <t>Ampliación de la planta  Profesoral.</t>
  </si>
  <si>
    <t>Actualización el estatuto Profesoral que garantice y mejore las condiciones de la prestación del servicio desde la selección, vinculación, permanencia y evaluación; incluyendo la labor del Profesoral del catedrático.</t>
  </si>
  <si>
    <t>Gestión ante los entes competentes los actos administrativos necesarios para alcanzar el mejoramiento salarial de la comunidad Profesoral incluyendo a lo Profesores hora catedra.</t>
  </si>
  <si>
    <t xml:space="preserve">Gestión ante los entidades competentes la ampliación de la  planta profesoral </t>
  </si>
  <si>
    <t>decanos</t>
  </si>
  <si>
    <t>rector  -talento humano</t>
  </si>
  <si>
    <t>Pruebas Saber Pro y Saber T y T</t>
  </si>
  <si>
    <t xml:space="preserve">Capacitacion </t>
  </si>
  <si>
    <t>Autoevaluación</t>
  </si>
  <si>
    <t>Autoevaluación - Decanos</t>
  </si>
  <si>
    <t>Simulacro</t>
  </si>
  <si>
    <t>Autoevaluación  y acreditación</t>
  </si>
  <si>
    <t>Autoevaluación Institucional</t>
  </si>
  <si>
    <t>Autoevaluación programas académicos</t>
  </si>
  <si>
    <t>Acreditación de Programas</t>
  </si>
  <si>
    <t>Capacitación continua a la comunidad de profesores del ITP, acorde a las necesidades identificadas en procesos de autoevaluación</t>
  </si>
  <si>
    <t xml:space="preserve">La investigación para reconocer y potencializar la competitividad del territorio. </t>
  </si>
  <si>
    <t>Desarrollo científico, tecnológico y formativo</t>
  </si>
  <si>
    <t>Investigación para todos</t>
  </si>
  <si>
    <t>Vinculación de la comunidad académica en los procesos de investigación, pertinentes para el Instituto y para la región.</t>
  </si>
  <si>
    <t>X</t>
  </si>
  <si>
    <t>Alianzas estratégicas</t>
  </si>
  <si>
    <t xml:space="preserve">Generación de alianzas estratégicas con los sectores productivos, académico y social. </t>
  </si>
  <si>
    <t>Categorización</t>
  </si>
  <si>
    <t>Categorizar la productividad científica y académica de los grupos de investigación, investigadores y/o revistas avalados por la institución.</t>
  </si>
  <si>
    <t>Este indicador solamente se podrá validar el año que haya convocatoria por parte de Minciencias</t>
  </si>
  <si>
    <t>La extensión y la proyección social para articular la academia y la sociedad</t>
  </si>
  <si>
    <t>Extensión</t>
  </si>
  <si>
    <t>Internacionalización</t>
  </si>
  <si>
    <t>Participación  en las mesas, comités, redes, nodos y grupos donde tenga influencia la academia.</t>
  </si>
  <si>
    <t>Organización de actividades de movilidad académica.</t>
  </si>
  <si>
    <t xml:space="preserve">Procesos de transferencia de conocimiento a través de intercambio de saberes con IES Nacional e Internacionales. </t>
  </si>
  <si>
    <t>Desarrollo de  estrategias que permita el fortalecimiento de las competencias de un segundo idioma conforme al marco de certificación internacional.</t>
  </si>
  <si>
    <t>Educación continua</t>
  </si>
  <si>
    <t>Ejecución del plan de educación continuada, por programa académico.</t>
  </si>
  <si>
    <t>Proyección social</t>
  </si>
  <si>
    <t>Actividades de servicio comunitario</t>
  </si>
  <si>
    <t>Proyectos de aula</t>
  </si>
  <si>
    <t>La gestión administrativa, la infraestructura y los medios educativos que garanticen la calidad en el servicio educativo.</t>
  </si>
  <si>
    <t>Gobierno Institucional  y transparencia</t>
  </si>
  <si>
    <t>Espacios de sensibilización</t>
  </si>
  <si>
    <t>Generación de espacios para la sensibilización de la aplicación de las normas e identidad institucionales y para los espacios democráticos existentes en la institución</t>
  </si>
  <si>
    <t>Gestión documental</t>
  </si>
  <si>
    <t>Documentación  e implementación del proceso de gestión documental</t>
  </si>
  <si>
    <t>Archivo</t>
  </si>
  <si>
    <t>Sistema Interno de Aseguramiento de la calidad</t>
  </si>
  <si>
    <t>Certificación de procesos</t>
  </si>
  <si>
    <t>Certificación de procesos institucionales</t>
  </si>
  <si>
    <t>FURAG</t>
  </si>
  <si>
    <t>Seguimiento a FURAG</t>
  </si>
  <si>
    <t>Planeación</t>
  </si>
  <si>
    <t>Medios educativos</t>
  </si>
  <si>
    <t xml:space="preserve">Dotación </t>
  </si>
  <si>
    <t xml:space="preserve">Dotación de  Medios educativos que fortalezcan los laboratorios, Biblioteca  y espacios Comunes a disposición de la comunidad institucional. </t>
  </si>
  <si>
    <t>Infraestructura física y tecnológica</t>
  </si>
  <si>
    <t>Infraestructura Física</t>
  </si>
  <si>
    <t>Mejoramiento, modernización y construcción de la infraestructura física que garanticen ambientes para el desarrollo de las actividades académicas, administrativas y de bienestar universitario.</t>
  </si>
  <si>
    <t>Infraestructura Tecnológica</t>
  </si>
  <si>
    <t>Mejoramiento y modernización de la infraestructura tecnológica que garanticen ambientes para el desarrollo de las actividades académicas, administrativas y de bienestar universitario.</t>
  </si>
  <si>
    <t>TIC</t>
  </si>
  <si>
    <t>Relacionamiento de la institución con los egresados</t>
  </si>
  <si>
    <t>Egresados</t>
  </si>
  <si>
    <t>Seguimiento</t>
  </si>
  <si>
    <t>Seguimiento a los egresados.</t>
  </si>
  <si>
    <t>Rendición de cuentas</t>
  </si>
  <si>
    <t>Aplicación de estrategias mejoradas  para la divulgación del proceso de rendición de cuentas.</t>
  </si>
  <si>
    <t>Numero de canales de divulgación</t>
  </si>
  <si>
    <t>Comunicaciones</t>
  </si>
  <si>
    <t>Plan de comunicaciones</t>
  </si>
  <si>
    <t>Ejecución de procesos y mecanismos de comunicación que promuevan el acceso a la información</t>
  </si>
  <si>
    <t>Aplicación del modelo de autoevaluación con miras de acreditación  y renovación de condiciones de calidad institucional.</t>
  </si>
  <si>
    <t>Reconocimiento, incentivos y estímulos Labor profesoral</t>
  </si>
  <si>
    <t>Reconocimiento, incentivos y estímulos a los aportes significativos y trayectoria profesoral.</t>
  </si>
  <si>
    <t>Capacitación Profesoral</t>
  </si>
  <si>
    <t>Nuevos programas aprobados de posgrado</t>
  </si>
  <si>
    <t>Numero de convenios realizados</t>
  </si>
  <si>
    <t>Aplicación del modelo de autoevaluación con miras de acreditación  y renovación de condiciones de calidad de  programas académicos.</t>
  </si>
  <si>
    <t>Aplicación del modelo de autoevaluación para acreditación de programas</t>
  </si>
  <si>
    <t>Número de estímulos, incentivos y reconocimientos</t>
  </si>
  <si>
    <t>Participaciones anuales</t>
  </si>
  <si>
    <t>Numero de movilidades realizadas</t>
  </si>
  <si>
    <t xml:space="preserve">Numero de intercambio de saberes </t>
  </si>
  <si>
    <t>Numero de docentes y estudiantes movilizados</t>
  </si>
  <si>
    <t>Número de ofertas de educación continua realizadas</t>
  </si>
  <si>
    <t>Numero de proyectos de aula ejecutados</t>
  </si>
  <si>
    <t>Numero de actividades realizadas (Horas sociales mas actividades de responsabilidad social)</t>
  </si>
  <si>
    <t>Numero de proceso de sensibilización  realizadas</t>
  </si>
  <si>
    <t>Atención al ciudadano</t>
  </si>
  <si>
    <t>Implementación de herramienta para el fortalecimiento de la oficina de atención al ciudadano.</t>
  </si>
  <si>
    <t>Numero de herramientas implementadas</t>
  </si>
  <si>
    <t>Reconocimiento, incentivos y estímulos Labor administrativo</t>
  </si>
  <si>
    <t>Reconocimiento, incentivos y estímulos a los aportes significativos y trayectoria del personal administrativo</t>
  </si>
  <si>
    <t>Capacitación y formación del personal Administrativo</t>
  </si>
  <si>
    <t>Vicerrectoría Administrativa</t>
  </si>
  <si>
    <t>Cumplimiento del PINAR anualmente</t>
  </si>
  <si>
    <t>Diseñar e implementar los sistemas de información institucionales</t>
  </si>
  <si>
    <t>Numero de profesores de tiempo completo</t>
  </si>
  <si>
    <t>Numero de alianzas</t>
  </si>
  <si>
    <t>Responsabilidad social universitaria</t>
  </si>
  <si>
    <t>VICERRETORIA ACADEMICA 
VICERRECTORIA ADMINISTRATIVA</t>
  </si>
  <si>
    <t>AMPLIACIÓN Y ACTUALIZACIÓN DE LA PLATAFORMA TECNOLÓGICA PARA ATENDER LAS NECESIDADES DEL INSTITUTO TECNOLÓGICO DEL PUTUMAYO EN MATERIA DE SOLUCIONES INFORMÁTICAS.</t>
  </si>
  <si>
    <t>Arte y Cultura</t>
  </si>
  <si>
    <t>Representación institucional en el ámbito arte y cultura</t>
  </si>
  <si>
    <t>Formación artístico cultural</t>
  </si>
  <si>
    <t>Desarrollo de eventos culturales internos</t>
  </si>
  <si>
    <t>Dotación para el fortalecimiento del arte y la cultura</t>
  </si>
  <si>
    <t>Numero de dotaciones realizadas</t>
  </si>
  <si>
    <t>Recreación y deporte</t>
  </si>
  <si>
    <t>Representación institucional deportiva</t>
  </si>
  <si>
    <t>Numero de encuentros deportivos</t>
  </si>
  <si>
    <t xml:space="preserve">Formación deportiva </t>
  </si>
  <si>
    <t>Numero de actividades formativas deportivas realizadas</t>
  </si>
  <si>
    <t>Desarrollo de eventos deportivos y recreativos</t>
  </si>
  <si>
    <t>Numero de eventos deportivos desarrollados</t>
  </si>
  <si>
    <t>Dotación para recreación y deporte</t>
  </si>
  <si>
    <t>Salud</t>
  </si>
  <si>
    <t>Prestación del servicio de medicina general, psicología y odontología permanente en sede y ampliaciones</t>
  </si>
  <si>
    <t>Numero de personas atendidas</t>
  </si>
  <si>
    <t>Campañas preventivas para fomentar la salud en general</t>
  </si>
  <si>
    <t>Numero de campañas realizadas</t>
  </si>
  <si>
    <t>Desarrollo de actividades formativas para promover los estilos de vida saludable</t>
  </si>
  <si>
    <t>Numero de actividades formativas desarrolladas</t>
  </si>
  <si>
    <t>Dotación para el programas de promoción y prevención de la salud</t>
  </si>
  <si>
    <t>Desarrollo Humano</t>
  </si>
  <si>
    <t>Inmersión en la Educación Superior</t>
  </si>
  <si>
    <t>Inducción y preparación para la vida universitaria y laboral</t>
  </si>
  <si>
    <t>Seguimiento y acompañamiento estudiantil</t>
  </si>
  <si>
    <t>Numero de estudiantes sensibilizados, seguimiento y acompañamiento</t>
  </si>
  <si>
    <t>Orientación frente a la crisis de carrera</t>
  </si>
  <si>
    <t>Numero de estudiantes atendidos por crisis de carrera</t>
  </si>
  <si>
    <t>Compromiso del núcleo familiar</t>
  </si>
  <si>
    <t>Tutorías docentes</t>
  </si>
  <si>
    <t>Profesionales contratados</t>
  </si>
  <si>
    <t>Inclusión</t>
  </si>
  <si>
    <t>Creación, aprobación, Implementación y sensibilización del programa de inclusión para el ITP, teniendo en cuenta el acuerdo 02 del año 2018, Con la participación de todos estamentos de la Institución.</t>
  </si>
  <si>
    <t>Numero de acciones realizada (Incluidas en el programa)</t>
  </si>
  <si>
    <t>Promoción socioeconómica</t>
  </si>
  <si>
    <t>Gestión de recursos, externos mediante convenios</t>
  </si>
  <si>
    <t>Numero de convenios firmados</t>
  </si>
  <si>
    <t>Promoción de apoyos económicos para el sostenimiento de los estudiantes</t>
  </si>
  <si>
    <t>Elabora ración de  un plan de incentivos, estímulos, becas, para los estudiantes del ITP.</t>
  </si>
  <si>
    <t>Subsidio de alimentación para estudiantes en condición de vulnerabilidad y en riesgo de deserción</t>
  </si>
  <si>
    <t>Numero de estudiantes beneficiados anualmente</t>
  </si>
  <si>
    <t>El desarrollo integral del estudiante, docente y administrativo garantizado desde el bienestar universitario (Bienestar Universitario, permanencia y graduación estudiantil e inclusión)</t>
  </si>
  <si>
    <t>Laboratorio</t>
  </si>
  <si>
    <t>Talento Humano</t>
  </si>
  <si>
    <t>Numero de capacitaciones</t>
  </si>
  <si>
    <t>Numero de estímulos, incentivos y reconocimientos</t>
  </si>
  <si>
    <t>Una actualización anual del estatuto Docente</t>
  </si>
  <si>
    <t>Vicerrectoría académica-decanos- profesores</t>
  </si>
  <si>
    <t>vicerrectoría académica</t>
  </si>
  <si>
    <t>Formación pos gradual</t>
  </si>
  <si>
    <t>Formación pos gradual a la comunidad de profesores del ITP</t>
  </si>
  <si>
    <t>Numero de profesores con formación pos gradual</t>
  </si>
  <si>
    <t xml:space="preserve">vicerrectoría academia </t>
  </si>
  <si>
    <t>comité de evaluación</t>
  </si>
  <si>
    <t>decanos- vicerrectoría académica</t>
  </si>
  <si>
    <t>Participación en procesos de movilidad virtual y presencial, entrante y saliente</t>
  </si>
  <si>
    <t>vicerrectoría académica- decanos</t>
  </si>
  <si>
    <t xml:space="preserve">El software de gestión documental debe cumplir con los requisitos del MOREQ y de los planes específicos de GDA </t>
  </si>
  <si>
    <t>Dotación de implementos didácticos necesarios para los estudiantes con capacidades diversas</t>
  </si>
  <si>
    <t>Indicador PDI</t>
  </si>
  <si>
    <t>SGC</t>
  </si>
  <si>
    <t xml:space="preserve">Internacionalización </t>
  </si>
  <si>
    <t>Extensión y proyección social</t>
  </si>
  <si>
    <t>Investigación</t>
  </si>
  <si>
    <t>Bienestar Universitario</t>
  </si>
  <si>
    <t>Diseño y desarrollo de simulacros para el fortalecimiento de competencias de los estudiantes cuando presenten la pruebas Saber Pro y Saber T y T.</t>
  </si>
  <si>
    <t>Diseño y desarrollo de cursos de fortalecimiento de  competencias para presentar las pruebas Saber Pro y Saber T yT.</t>
  </si>
  <si>
    <t>Sistemas de información institucional</t>
  </si>
  <si>
    <t>LÍNEA BASE</t>
  </si>
  <si>
    <t>Planeación y Rectoria</t>
  </si>
  <si>
    <t xml:space="preserve">Socializar las Líneas de investigación institucionales para la circunscripción de grupos y semilleros de investigación. </t>
  </si>
  <si>
    <t>Hacer seguimiento a los productos de investigacion de los docentes de acuerdo a las horas de investigación asignadas</t>
  </si>
  <si>
    <t>Hacer seguimiento a los proyectos finaciados a través de la bolsa concursable 2-2023</t>
  </si>
  <si>
    <t>Hacer revisión y acompañamiento a los trabajos  de las diferentes opciones de grado</t>
  </si>
  <si>
    <t>Realizar convenios con instituciones de educacion superior para el desarrollo de proyectos con el sector productivo, academico y social</t>
  </si>
  <si>
    <t>Evaluación previa del estado actual de grupos y semilleros de investigacion</t>
  </si>
  <si>
    <t>Desarrollar cursos de capacitación docente: Redacción de articulos científicos, buscadores academicos y gestores bibliográficos</t>
  </si>
  <si>
    <t>Realizar un informe de la gestión relevante al desarrollo de la investigación en el Instituto</t>
  </si>
  <si>
    <t>Firmas de membresias</t>
  </si>
  <si>
    <t>Renovación de memebresias</t>
  </si>
  <si>
    <t>Participacion en grupos de interes de internacionalizacion.</t>
  </si>
  <si>
    <t>Identificacion los programas de movilidad que el ITP puede aplicar que sean de interes para la Institucion.</t>
  </si>
  <si>
    <t>Diseñar la convocatoria para la movilidad virtual y presencia, entrante y saliente Nacional e Internacional.</t>
  </si>
  <si>
    <t>Eleccion para la movilidad virtual y presencial, entrante y saliente Nacional e Internacional</t>
  </si>
  <si>
    <t>Selección para la movilidad virtual y presencial, entrante y saliente</t>
  </si>
  <si>
    <t>Eventos de intercambio de saberes ancestrales con comunidades indigenas para fortalecer el bilinguismo.(1 evento al año)</t>
  </si>
  <si>
    <t>Eventos Internacionalizacion de curriculo-Catedra Cultura Amazonica. ( 03 acciones virtuales o presenciales.)</t>
  </si>
  <si>
    <t>Informe de los resultados del evento.</t>
  </si>
  <si>
    <t>identificar las instiuciones que pueden fortalecer las competencias a docentes y estudiantes en un segundo idioma de manera virtual o presencial nacional o internacional</t>
  </si>
  <si>
    <t>Realizar alianzas con las instituciones para fortalecer las competencias a docentes y estudiantes en un segundo idioma de manera virtual o presencial nacional o internacional.</t>
  </si>
  <si>
    <t>Realizar la convocatoria para seleccionar los docentes y estudiantes para fortalecer el segundo idioma.</t>
  </si>
  <si>
    <t>Ejecutar la convocatoria para seleccionar los docentes y estudiantes para fortalecer el segundo idioma.</t>
  </si>
  <si>
    <t>Fortalecer la sala de Bilinguismo</t>
  </si>
  <si>
    <t xml:space="preserve"> Actualizar los lineamientos de extensión y proyección social </t>
  </si>
  <si>
    <t xml:space="preserve"> Elaborar el plan de educación continua para los programas académicos                             </t>
  </si>
  <si>
    <t xml:space="preserve"> Promocionar las ofertas de educación continua                                                     </t>
  </si>
  <si>
    <t xml:space="preserve">Ejecutar ofertas de educación continua en las que se integre el sector productivo                                                                           </t>
  </si>
  <si>
    <t>Desarrollar  talleres y cursos de capacitación para docentes  y estudiantes</t>
  </si>
  <si>
    <t xml:space="preserve">    Actualización del diagnóstico anual de necesidades de formación requerido por el sector productivo.</t>
  </si>
  <si>
    <t>Realizar el plan de ofertas de extensión</t>
  </si>
  <si>
    <t xml:space="preserve">Realizar seguimiento a los proyectos de aula de los programas académicos                               </t>
  </si>
  <si>
    <t>Promocionar los proyectos de aula de los programas académicos</t>
  </si>
  <si>
    <t>Documentar los proyectos de aula delos programas académicos.</t>
  </si>
  <si>
    <t>Elaborar la estadísitca de la participación de docentes y estudiantes en los proyectos de aula</t>
  </si>
  <si>
    <t>Planificar y desarrollar actividades de responsabilidad social</t>
  </si>
  <si>
    <t xml:space="preserve"> Realizar informe sobre las actividades desarrolladas</t>
  </si>
  <si>
    <t xml:space="preserve">             Difundir los resultados de las actividades de responsabilidad social implementadas</t>
  </si>
  <si>
    <t>Análisis de valor agregado y aporte relativo de los programas académicos ofrecidos para el Municipio de Mocoa y Colón</t>
  </si>
  <si>
    <t>Análisis de las variables de Sistemas de Información Nacional SNIES y SPADIES, por programa académico</t>
  </si>
  <si>
    <t>Gestion para la compra del Software de Pruebas Saber Pro y tyT</t>
  </si>
  <si>
    <t>Aplicación del simulacro a traves del Software adquirido</t>
  </si>
  <si>
    <t xml:space="preserve">Aplicación II FASE: Ponderación de factores y características. Mocoa y Colón
</t>
  </si>
  <si>
    <t xml:space="preserve">Aplicación III FASE: Recolección, procesamiento y análisis de la información y cargue en la plataforma eval. Mocoa y Colón.
</t>
  </si>
  <si>
    <t xml:space="preserve">Aplicación IV FASE: Taller  para la valoración de la información . Valoración  y juicios de calidad( Grado de cumplimiento). Mocoa y Colón.
</t>
  </si>
  <si>
    <t xml:space="preserve">Aplicación V FASE: Taller para Diseño de planes de mejoramiento. Mocoa y Colón.
</t>
  </si>
  <si>
    <t xml:space="preserve">Aplicación VI Fase: Redacción del informe. Mocoa y Colón.
</t>
  </si>
  <si>
    <t xml:space="preserve">Aplicación VII Fase: Socialización de resultados. Mocoa y Colón
</t>
  </si>
  <si>
    <t>Aplicación del Modelo de autoevaluación con fines de acreditación para el programa de Ingeniería Ambiental por ciclos para el Municipio de Mocoa y Colón</t>
  </si>
  <si>
    <t>Aplicación del Modelo de autoevaluación con fines de acreditación para el programa de Ing. Forestal por ciclos</t>
  </si>
  <si>
    <t>Seguimiento al plan de mejoramiento del Programa de Ingeniería de Sistemas.</t>
  </si>
  <si>
    <t>Aplicación del Modelo de autoevaluación con fines de acreditación para el programa de Ing. Ing. Civil  por ciclos. Mocoa y Colón</t>
  </si>
  <si>
    <t>Aplicación del Modelo de autoevaluación con fines de acreditación para el programa de Ing. Administración de Empresas por ciclos. Mocoa y Colón</t>
  </si>
  <si>
    <t>Ejecución de plan de comunicaciones para la sensbilización de la acreditación</t>
  </si>
  <si>
    <t>Apertura y cargue de información en la plataforma SACES - CNA de los programas de Ing.  Forestal e</t>
  </si>
  <si>
    <t>Radicación en debida forma en la plataforma SACES-CNA para la solicitud de la acreditación del programa de Ing. Forestal</t>
  </si>
  <si>
    <t>Apoyo en la completitud de información requerida por SACES - CNA para el programa de Ing. Forestal</t>
  </si>
  <si>
    <t>Realización de Simulacros para la visita de Consejeros de CNA para el programa de Ing. Ambiental e Ing. Forestal</t>
  </si>
  <si>
    <t>Apoyo en la Visita de Consejeros de CNA  para los programa de Ing. Ambiental y Forestal</t>
  </si>
  <si>
    <t>Ajustes de documentos de apreciación de condiciones iniciales en los puntos que se requiera para el programa de Ing Forestal</t>
  </si>
  <si>
    <t xml:space="preserve">Apoyo en respuesta de completitud </t>
  </si>
  <si>
    <t>Apoyo en la Visita de Pares Académicos</t>
  </si>
  <si>
    <t>Elaboracion del plan de accion MIPG</t>
  </si>
  <si>
    <t>Realizar el diligenciamiento de FURAG</t>
  </si>
  <si>
    <t>Inorme de resultados FURAG</t>
  </si>
  <si>
    <t>Diseño del plan de medios educativos de la institución 2024 - 2030</t>
  </si>
  <si>
    <t>Ejecucion del plan de medios educativos 2024</t>
  </si>
  <si>
    <t>Informe de ejecucion del plan de medios educativos 2024</t>
  </si>
  <si>
    <t xml:space="preserve">Revision y actualizacion del plan de infraestructura fisica </t>
  </si>
  <si>
    <t>Ejecucion del plan de infraestructura fisica 2024</t>
  </si>
  <si>
    <t>Informe de ejecucion del plan dde infraestructura fisica  2024</t>
  </si>
  <si>
    <t>Realizar medición y analisis de indicadores por proceso</t>
  </si>
  <si>
    <t xml:space="preserve">Formar auditores internos </t>
  </si>
  <si>
    <t xml:space="preserve">
Realizar auditoria interna de calidad</t>
  </si>
  <si>
    <t>Levantar acciones correctivas, preventivas y de mejora</t>
  </si>
  <si>
    <t>Realizar Revisión por la alta dirección</t>
  </si>
  <si>
    <t>Auditoria externa de certificación proceso</t>
  </si>
  <si>
    <t>Revision de preguntas y parametrización: Encuestas, áreas,</t>
  </si>
  <si>
    <t>Renovación anual de Licencia SaaS</t>
  </si>
  <si>
    <t>Servicios: acceso al uso de todos los servicios mencionados en la propuesta tanto para usuarios funcionales del área como para los graduados del ITP</t>
  </si>
  <si>
    <t>Capacitación funcional: hasta 4 virtuales en el año Servidor: arrendamiento del servidor donde esta alojado el aplicativo por 12 meses</t>
  </si>
  <si>
    <t>Soporte y acompañamiento a distancia por un año.</t>
  </si>
  <si>
    <t>Incluye acceso a actualizaciones de seguridad y de los servicios incluidos en esta propuesta.</t>
  </si>
  <si>
    <t xml:space="preserve">Implementación y funcionamiento del plan de infraestructura tecnológica </t>
  </si>
  <si>
    <t>Poner en funcionamiento la oficina satélite del SENA, para lo cual estará coordinada por la oficina regional SENA- REGIONAL PUTUMAYO en todo su funcionamiento y procedimientos</t>
  </si>
  <si>
    <t xml:space="preserve">Realizar y aplicar encuesta de seguimiento a Egresados </t>
  </si>
  <si>
    <t>Documento analítico de los resultados encuesta de seguimiento por programas aplicados a egresados</t>
  </si>
  <si>
    <t xml:space="preserve">Actualizar base de Datos de empresas empleadoras de Egresados en Mocoa </t>
  </si>
  <si>
    <t>Actualizar Documento analítico de los resultados de Encuesta de satisfacción a empleadores</t>
  </si>
  <si>
    <t>Actualización Base de Datos de los Egresados</t>
  </si>
  <si>
    <t xml:space="preserve">Actualizar un informe analítico  del estado de los egresado según lo arrojado por el Sistema Nacional OLE. </t>
  </si>
  <si>
    <t>Implementación de estrategias de comunicación con los egresados (actualización y fortalecimiento  de medios digitales que maneja la oficina de egresados con el apoyo de TIC y Comunicaciones.)</t>
  </si>
  <si>
    <t>Actividades de Capacitación a egresados diplomados, seminarios,talleres entre otros. (Articulados con la oficina de extensión)</t>
  </si>
  <si>
    <t>Información, Asesoría en el Tramite de la Tarjera Profesional, según Convenio con COPNIA SECCIONAL Nariño, JCC y CPAE</t>
  </si>
  <si>
    <t>Promoción Institucional a través de la relación directa de los egresados del ITP con el sector productivo/laboral ( 3 videos)</t>
  </si>
  <si>
    <t xml:space="preserve">Implementación de actividades para la participación de los egresados en las actividades de la institución.  (ARTICULADOS CON BIENESTAR UNIVERSITARIO 2 EVENTOS DEPORTIVOS ) </t>
  </si>
  <si>
    <t>Realizar el evento denominado DIA DEL EGRESADO -Reconocimiento a Egresados Distinguidos, Sede Mocoa y ampliacion Colón</t>
  </si>
  <si>
    <t xml:space="preserve">Incentivos para la participacion de los egresados en actividades deportivas, culturales, acdemicas, difusiones radiales, facebook, perifoneo para  </t>
  </si>
  <si>
    <t>Realizar convenios con universidades para posgrados, educación continua</t>
  </si>
  <si>
    <t>Actualizacion de pagina web Institucional de egresados</t>
  </si>
  <si>
    <t>Realizar la carnetización a los egresados</t>
  </si>
  <si>
    <t>Representacion estudiantil local,departamental y nacional para 16 estudaintes y 2 instructores</t>
  </si>
  <si>
    <t>Desarrollar Día del Estudiantes sedes y extensiones ( 4 eventos)</t>
  </si>
  <si>
    <t>Taller de formacion Artistia en danzas (2 semestrales)</t>
  </si>
  <si>
    <t>Taller de formacion Artistica en Música.(2 semestrales)</t>
  </si>
  <si>
    <t>Taller deformacion artistica en Guitarra.(2 semestrales)</t>
  </si>
  <si>
    <t>Taller de formacion Artistica en Danza Callejera.(4 semestrales).</t>
  </si>
  <si>
    <t>Danza Investigativa</t>
  </si>
  <si>
    <t>Desarrollar convocatorias internas para la participacion en concursos y , encuentros y ferias.
Festidanza Mocoa
Concurso de danzas Mocoa
Concurso trajes ecológicos Mocoa y sibundoy
Reinado de la simpatía sedes Mocoa y Sibundoy 
Desfile callejero Concurso de comparsas Mocoa y Sibundoy
Canción pista genero libre Mocoa
Concurso de Karaoke Mocoa
Actividades Lúdico Formativas y culturales
Campañas Culturales y o ferias de servicios en las ampliaciones</t>
  </si>
  <si>
    <t>Realizar pagos de las inscripciones de los eventos deportivos y culturales en los cuales se va a participar durante el 2024</t>
  </si>
  <si>
    <t>Representación Estudiantil en Ascun Área dedeportes nacionales, locales y departmentales  para 40 estudiantes en las Modalidades de Futbol de salon My F, voleibol My F, Baloncesto My F Y Atletismo</t>
  </si>
  <si>
    <t xml:space="preserve">Talleres de formacion deportiva en Voleibol. (2 semestrales) </t>
  </si>
  <si>
    <t xml:space="preserve">Talleres de formacion deportiva en Baloncesto. (2 semestrales) </t>
  </si>
  <si>
    <t xml:space="preserve">Talleres de formacion deportiva en Futbol de salon . (2 semestrales) </t>
  </si>
  <si>
    <t xml:space="preserve">Talleres de formacion deportiva en Atletismo. (2 semestrales) </t>
  </si>
  <si>
    <t>Feria de servicios Ampliaciones Valle del Gumuez y Puerto Asis</t>
  </si>
  <si>
    <t xml:space="preserve">Campeonato de Ajedrez Libre ( 1 anual) </t>
  </si>
  <si>
    <t>Campeonato de Baloncesto (2 Anuales)</t>
  </si>
  <si>
    <t>Carrera Atletica (2 anuales)</t>
  </si>
  <si>
    <t>Caminatas ecologicas ( 2 semstrales)</t>
  </si>
  <si>
    <t>Nro de actividades programadas/Nro de actividades relizados</t>
  </si>
  <si>
    <t>Induccion a la vida Universitaria</t>
  </si>
  <si>
    <t>Nro de talleres programados/Nro de talleres relizados</t>
  </si>
  <si>
    <t>Desarrollo del programa  preparación para  la Vida Universitaria</t>
  </si>
  <si>
    <t>Desarrollo de carrera y de preparación para la vida laboral</t>
  </si>
  <si>
    <t>Realizar  Seguiminiento y acompañamineto estudiantil de los estuiantes de primero a cuarto semestre conforme al proceso establecido.</t>
  </si>
  <si>
    <t xml:space="preserve">Realizar Consejeria Academcia y Orientacion Psicologica a los estudiantes que se encuentren en riesgo de esrcion por temas de salud mental </t>
  </si>
  <si>
    <t>Realizar monitoreo permanente de las alertas tempranas, de los estudiantes que se detectan en riesgo de deserción estudiantil a través de caracterización, detección,seguimiento, y acompañamiento estudiantil.</t>
  </si>
  <si>
    <t>Realizar las actividades de Orientacion frente a la ciris de carrera.</t>
  </si>
  <si>
    <t>Talleres de proyecto de vida y buscando carrera IEM</t>
  </si>
  <si>
    <t>Test vocacional</t>
  </si>
  <si>
    <t>Feria de perfiles y socializacion de la oferta academcia.</t>
  </si>
  <si>
    <t>Mecanismos de apoyos financieros</t>
  </si>
  <si>
    <t>Revisión de Observatorio laboral "OLE"</t>
  </si>
  <si>
    <t>Socializacion de la ruta de inscipcion, admision y matricula a ITP.</t>
  </si>
  <si>
    <t>Artiulacion con las iem en temas de deportes, cultura y acceso y permanencia</t>
  </si>
  <si>
    <t>Promover y divulgar, los convenios interinstitucionales, que conlleven a garantizar la gratuidad, de los estudiantes matriculados en el ITP (Fondos condonable: Álvaro Ulcué Chocué, Fondo negritudes, Generación E, politica de gratuidad,  Componente de equidad y Fondo de Victimas)</t>
  </si>
  <si>
    <t>Socializacion Politica de gratuidad a Estudaintes Nuevos</t>
  </si>
  <si>
    <t>Tramites de credito de sostenimineto a traves de tu eliges.</t>
  </si>
  <si>
    <t>Renovacion, legalizacion y novedades de creditos icetex y fondos condonables.</t>
  </si>
  <si>
    <t>1. Promover los creditos  para el sostenimineto que se ofertan a traves de ICETEX.</t>
  </si>
  <si>
    <t>1. Socializar el plan de incentivos elabordo con los delegados de curso.</t>
  </si>
  <si>
    <t>2. Entregar el Documento a vicerrectoria academcia para la soializacion en el consejo directivo.</t>
  </si>
  <si>
    <t>Hacer seguimiento al  Proyecto entregado para apoyo alimentario  para que dentro de los linaminetos de plan de Fomento : Bienestar en la Educación Superior y Permanencia Estudiantil se establezca el rubro para atender esta estrategia.</t>
  </si>
  <si>
    <t>1 plan elaborado, aprobado y implementado</t>
  </si>
  <si>
    <t>Talleres de pausas de Crianza.</t>
  </si>
  <si>
    <t>Talleres de retos de padres con hijos universitarios.</t>
  </si>
  <si>
    <t>Socializacion de politicas institucionales.</t>
  </si>
  <si>
    <t>Diagnostico y caracterizacion del bloque laboratorios existentes según normas ISO 17025 para cumplimiento de requisitos en laboratorios de ensayo</t>
  </si>
  <si>
    <t>Elaborar y socializar el plan de eventos de apropiación social 2024</t>
  </si>
  <si>
    <t>Organización de la VIII Semana De Investigación, X
Congreso Nacional, VII Congreso Internacional de Investigadores de la Amazonia y IX Encuentro Regional de Semilleros de Investigación</t>
  </si>
  <si>
    <t>CIECYT</t>
  </si>
  <si>
    <t>Elaborar proyecto y carta de necesidad para la adquisición de elementos necesarios para la repontenciación de equipos en la sede de Mocoa.</t>
  </si>
  <si>
    <t>Elaborar proyecto y carta de necesidad para la adquisición de elementos necesarios para la repontenciación de equipos en la sede Colón.</t>
  </si>
  <si>
    <t>Elaborar proyecto y carta de necesidad para la adquisición de equipos de cómputo para uso académico salas de cómputo</t>
  </si>
  <si>
    <t>Mantenimiento preventivo servidores.</t>
  </si>
  <si>
    <t>Capacitación en seguridad para Administrativos y docentes ITP</t>
  </si>
  <si>
    <t>Mantenimiento de los equipos de las salas de cómputo</t>
  </si>
  <si>
    <t>Diseño de los sistemas de información institucionales</t>
  </si>
  <si>
    <t>implementación de  los sistemas de información institucionales</t>
  </si>
  <si>
    <t>Evaluar los sistemas de información institucionales</t>
  </si>
  <si>
    <t>Revisión preliminar de documentación existente en el ITP</t>
  </si>
  <si>
    <t>Elaboración y contratacion de propuesta de consultoría para homologracion y ampliación de planta docente</t>
  </si>
  <si>
    <t>Documentar, implementar, actualizar y ejecutar el proceso de gestión documental</t>
  </si>
  <si>
    <t>Realizar un estudio para establecer cuales son los canales de comunicación que garanticen una mayor cobertura de la transmisión</t>
  </si>
  <si>
    <t>Definición de los canales de comunicación en los que se llevara a cabo la transmisión de rendición de cuentas de acuerdo a la disponibilidad presupuestal (Radio - Facebook - YouTube - Presencial)</t>
  </si>
  <si>
    <t>Ejecucion del plan de comunicaciones</t>
  </si>
  <si>
    <t xml:space="preserve">Elaborar un documento y socializarlo que evidencie  el impacto que tiene los diferentes canales de comunicación en la ampliación de la cobertura </t>
  </si>
  <si>
    <t>Elaborar un documento referente a la apreciación por parte de los miembros de la comunidad académica los procesos y mecanismos de comunicación institucional</t>
  </si>
  <si>
    <t>Identificar a los participantes que integran la institucion.</t>
  </si>
  <si>
    <t>Difundir el origen corporativo través de la historia de la creación del Instituto Tecnologico del Putumayo.</t>
  </si>
  <si>
    <t>Participar de hechos presentes en la construccion de cultura, principios y valores, reconociendo fechas importantes de la institucion y dar la difusión para su conocimiento y celebración.</t>
  </si>
  <si>
    <t>Conocer el marco normaitivo que rige a la institucion en cada uno los niveles gerarquicos y organos administrativos y acadmicos que la rigen.</t>
  </si>
  <si>
    <t>Realizar un estudio referente a las necesidades requeridas en relación a la atención al ciudadano.</t>
  </si>
  <si>
    <t>Cargue de programas de pregrado nuevos en la plataforma  NUEVO  SACES</t>
  </si>
  <si>
    <t>Proyeccion  de acuerdo de nueva oferta academica</t>
  </si>
  <si>
    <t xml:space="preserve">Cargue de programas de posgrado  en la plataforma  NUEVO  SACES ( Especilaizacion en gerencia ambiental, Gestion del Talent Humano, Habilidades informaticas para la educacion) </t>
  </si>
  <si>
    <t xml:space="preserve">Desarrollo de nuevos convenios para programas de pregrado </t>
  </si>
  <si>
    <t xml:space="preserve">Ejecucion de los convenios institucionales para nueva oferta academica </t>
  </si>
  <si>
    <t>Análisis de resultados de pruebas Saber Pro y TyT, para los programas académicos ofrecidos en Mocoa y Colón</t>
  </si>
  <si>
    <t xml:space="preserve">Elaborar  la propuesta de capcitacion según los resultados de los analisis de las pruebas </t>
  </si>
  <si>
    <t>Realizar capacitaciones acorde a la propuesta</t>
  </si>
  <si>
    <t>Finalizar documentación  de  los procesos a certificar (1 Misional y 1 de apoyo)</t>
  </si>
  <si>
    <t>Reglamentacion de la politica de talento humano relacionada al eje de Reconocimiento, incentivos y estímulos Labor profesoral</t>
  </si>
  <si>
    <t>Vicerrectoria Academiica -Talento Humano</t>
  </si>
  <si>
    <t>Vicerrectoria Academica -Talento Humano</t>
  </si>
  <si>
    <t>Reglamentacion de la politica de talento humano relacionada al eje de Reconocimiento, incentivos y estímulos Labor ADMINISTRATIVO</t>
  </si>
  <si>
    <t xml:space="preserve">Otorgar reconocimientos, incentivos y estimulos  a administrativos </t>
  </si>
  <si>
    <t>Realizar las capacitaciones programadas para admiistrativos</t>
  </si>
  <si>
    <t>elaborar un infome  de resultados de las capacitaciones dirigidas a los administrativos</t>
  </si>
  <si>
    <t xml:space="preserve"> Realización de Backups de los sistemas de información.</t>
  </si>
  <si>
    <t>Elaborar carta de necesidad mantenimiento UPS</t>
  </si>
  <si>
    <t xml:space="preserve">Vicerrectoria Academica </t>
  </si>
  <si>
    <t>vicerrectoria academica</t>
  </si>
  <si>
    <t>16 DE ENERO DE 2024</t>
  </si>
  <si>
    <t>3 (dos en Mocoa y una en colon)</t>
  </si>
  <si>
    <t>20 (personas de la comunidad académica vinculadas)</t>
  </si>
  <si>
    <t>2 (categorizaciones)</t>
  </si>
  <si>
    <t xml:space="preserve">Elaborar el programa de medicina general, psicología y odontología </t>
  </si>
  <si>
    <t xml:space="preserve">Evaluación del programa de medicina general, psicología y odontología </t>
  </si>
  <si>
    <t>Diseñar las campañas de preventivas para fomentar la salud de la comunidad académica</t>
  </si>
  <si>
    <t>Realizar campañas  preventivas para fomentar la salud de la comunidad académica</t>
  </si>
  <si>
    <t>Evaluación de las campañas preventivas para fomentar la salud de la comunidad académica</t>
  </si>
  <si>
    <t>Elaborar programa de actividades formativas para promover los estilos de vida saludable</t>
  </si>
  <si>
    <t>Desarrollo de las actividades formativas para promover los estilos de vida saludable</t>
  </si>
  <si>
    <t>Evaluación de las actividades formativas para promover los estilos de vida saludable</t>
  </si>
  <si>
    <t>realizar un diagnostico de necesidades para  la dotación de los programas de promoción y prevención de la salud</t>
  </si>
  <si>
    <t>Elaborar la carta de necesidad para solicitud de Elementos de los programas de promoción y prevención de la salud</t>
  </si>
  <si>
    <t>Elaborar un diagnostico semestral para identificar las temática a reforzar con las tutorías</t>
  </si>
  <si>
    <t>Diseñar el programa de Tutorías docentes</t>
  </si>
  <si>
    <t>informe de las Tutorías docentes</t>
  </si>
  <si>
    <t xml:space="preserve">Creación del programas de inclusión </t>
  </si>
  <si>
    <t>Ejecución del programas de inclusión</t>
  </si>
  <si>
    <t>Evaluación del programa de inclusión</t>
  </si>
  <si>
    <t>Nuevos programas aprobados de pregrado</t>
  </si>
  <si>
    <t>Número de cursos realizados</t>
  </si>
  <si>
    <t>Número de simulacros realizados</t>
  </si>
  <si>
    <t>Informe de autoevaluación institucional</t>
  </si>
  <si>
    <t>Informe de autoevaluación de programas académicos</t>
  </si>
  <si>
    <t>Numero de certificaciones obtenidas</t>
  </si>
  <si>
    <t>Calificación del furag</t>
  </si>
  <si>
    <t>Evidencias de gestión</t>
  </si>
  <si>
    <t>Numero de personas vinculadas</t>
  </si>
  <si>
    <t>Numero de categorizaciones</t>
  </si>
  <si>
    <t>Numero de documentos entregados</t>
  </si>
  <si>
    <t>EL documento Diseñado</t>
  </si>
  <si>
    <t>Las dotaciones de los medios educativos realizadas</t>
  </si>
  <si>
    <t>Cumplimiento del plan de Infraestructura</t>
  </si>
  <si>
    <t>Cumplimiento del plan de Infraestructura tecnológica</t>
  </si>
  <si>
    <t>Proyectar la resolucion del pago  de la anualidad ASOCIACIÓN COLOMBIANA DE UNIVERSIDADES,Aporte anual para partifcipar de los programas de la Red de Bienestar del Nodo centro 2024</t>
  </si>
  <si>
    <t xml:space="preserve">Numero de encuentros culturales </t>
  </si>
  <si>
    <t xml:space="preserve">Numero de actividades formativas culturales realizadas </t>
  </si>
  <si>
    <t>Numero de eventos culturales desarrollados</t>
  </si>
  <si>
    <t xml:space="preserve">Numero de visitadas IEM </t>
  </si>
  <si>
    <t>Numero de talleres formativos realizados</t>
  </si>
  <si>
    <t>Software adquirido</t>
  </si>
  <si>
    <t>Egresados que participan / Total de egresado</t>
  </si>
  <si>
    <r>
      <rPr>
        <b/>
        <sz val="11"/>
        <rFont val="Calibri"/>
        <family val="2"/>
      </rPr>
      <t>FORMATO:</t>
    </r>
    <r>
      <rPr>
        <sz val="11"/>
        <rFont val="Calibri"/>
        <family val="2"/>
      </rPr>
      <t xml:space="preserve"> PLAN  DE ACCION INSTITUCIONAL 2024</t>
    </r>
  </si>
  <si>
    <r>
      <rPr>
        <b/>
        <sz val="11"/>
        <rFont val="Calibri"/>
        <family val="2"/>
      </rPr>
      <t>Versión:</t>
    </r>
    <r>
      <rPr>
        <sz val="11"/>
        <rFont val="Calibri"/>
        <family val="2"/>
      </rPr>
      <t xml:space="preserve"> 01
</t>
    </r>
    <r>
      <rPr>
        <b/>
        <sz val="11"/>
        <rFont val="Calibri"/>
        <family val="2"/>
      </rPr>
      <t>Fecha:</t>
    </r>
    <r>
      <rPr>
        <sz val="11"/>
        <rFont val="Calibri"/>
        <family val="2"/>
      </rPr>
      <t xml:space="preserve"> 16-01-2024</t>
    </r>
  </si>
  <si>
    <t>Indicador Actividades</t>
  </si>
  <si>
    <t>Acuerdo Proyectado</t>
  </si>
  <si>
    <t>Cargue de informacion en plataforma</t>
  </si>
  <si>
    <t>Respuestas de completitud</t>
  </si>
  <si>
    <t>Visitas de pares</t>
  </si>
  <si>
    <t>Cargue de informacion de porsgrado en plataforma</t>
  </si>
  <si>
    <t xml:space="preserve">Convenios ejecutados </t>
  </si>
  <si>
    <t>Analisis realizado</t>
  </si>
  <si>
    <t>Propuesta de capacitacion</t>
  </si>
  <si>
    <t>Numero capacitaciones a realizar / Numero de capacitaciones realizados</t>
  </si>
  <si>
    <t>Simulacro reaizado</t>
  </si>
  <si>
    <t xml:space="preserve">Aplicación de la primera fase Planeación y capacitación a la comunidad. Alistamiento de Información.  Municipios Mocoa y Colón 
</t>
  </si>
  <si>
    <t>Modelo de autoevaluacion aplicado</t>
  </si>
  <si>
    <t>Plan de comunicaciones ejecutado</t>
  </si>
  <si>
    <t>Solicitud radicada</t>
  </si>
  <si>
    <t>Visita de consejeros realizada</t>
  </si>
  <si>
    <t>Documentos ajustados</t>
  </si>
  <si>
    <t>Documentos elaborados, ajustados y actualizados</t>
  </si>
  <si>
    <t>medición y analisis de indicadores por proceso realizado</t>
  </si>
  <si>
    <t>Auditores internos formados</t>
  </si>
  <si>
    <t xml:space="preserve">Auditoria realizada </t>
  </si>
  <si>
    <t>Acciones correctivas, preventivas y de mejora realizadas</t>
  </si>
  <si>
    <t>Revision realizada</t>
  </si>
  <si>
    <t>Auditoria externa realizada</t>
  </si>
  <si>
    <t>Plan realizado</t>
  </si>
  <si>
    <t>Diligenciamiento de FURAG realizado</t>
  </si>
  <si>
    <t>Politica reglamentada</t>
  </si>
  <si>
    <t xml:space="preserve">Otorgar reconocimientos, incentivos y estimulos a profesores por procesos de investigacion y por docencia </t>
  </si>
  <si>
    <t>Reconocimientos, incentivos y estimulos otorgados</t>
  </si>
  <si>
    <t>Mesas de discusión y aprobacion realizadas</t>
  </si>
  <si>
    <t xml:space="preserve">Presentacion de propuesta de actualizacion a consejo academico y directivo para aprobacion </t>
  </si>
  <si>
    <t>Actualizacion de estatuto docente aprobada</t>
  </si>
  <si>
    <t>Consultoria realizada</t>
  </si>
  <si>
    <t xml:space="preserve">Continuar con el apoyo economico en formacion de un doctorado de un profesor </t>
  </si>
  <si>
    <t>Apoyo economico realizado</t>
  </si>
  <si>
    <t>Incluir las capacitaciones dirigidas a profesores en el plan anual de capacitaciones 2024</t>
  </si>
  <si>
    <t>Capacitaciones incluidas</t>
  </si>
  <si>
    <t xml:space="preserve">Realizar las capacitaciones programadas para docentes </t>
  </si>
  <si>
    <t>Capacitaciones realizadas</t>
  </si>
  <si>
    <t xml:space="preserve">Elaborar un infome  de resultados de las capacitaciones dirigidas a los docentes </t>
  </si>
  <si>
    <t>Realizar convocatoria para vincular 31 docentes tiempo completo (ocasionales) en el Instituto</t>
  </si>
  <si>
    <t>Convocatoria realizada</t>
  </si>
  <si>
    <t xml:space="preserve">Evaluación de hoja de vida de profesores que se  presentaron a convocatoria (ocasionales) </t>
  </si>
  <si>
    <t>Evaluacion realizada</t>
  </si>
  <si>
    <t>Selección y publicación de profesores que se vincularían a la institución</t>
  </si>
  <si>
    <t>Selección y publicación realizada</t>
  </si>
  <si>
    <t xml:space="preserve">Proceso de vinculación de nuevos profesores (ocasionales) </t>
  </si>
  <si>
    <t>Vinculacion realizada</t>
  </si>
  <si>
    <t xml:space="preserve">Estudio para ampliación de planta docente </t>
  </si>
  <si>
    <t>Estudio realizado</t>
  </si>
  <si>
    <t>Necesidad de perfiles realizada</t>
  </si>
  <si>
    <t xml:space="preserve">Plan elaborado y socializado </t>
  </si>
  <si>
    <t xml:space="preserve">Eventos realizados </t>
  </si>
  <si>
    <t>Revisión del acuerdo de incentivos para la produccion de los docentes, Acuerdo de reconocimiento a los docentes con asignacion de horas de investigacion</t>
  </si>
  <si>
    <t>Socializacion realizda</t>
  </si>
  <si>
    <t>Seguimiento realizado</t>
  </si>
  <si>
    <t>Revision  y acompañamiento realizados</t>
  </si>
  <si>
    <t>Convenios realizados</t>
  </si>
  <si>
    <t>Capacitaciones realiazadas</t>
  </si>
  <si>
    <t xml:space="preserve">Membresias firmadas </t>
  </si>
  <si>
    <t>Memebresias renovadas</t>
  </si>
  <si>
    <t>Participacion en grupos</t>
  </si>
  <si>
    <t>Programas identificados</t>
  </si>
  <si>
    <t>Convocatoria diseñada</t>
  </si>
  <si>
    <t>Eleccion de movilidad</t>
  </si>
  <si>
    <t>Selección realizada</t>
  </si>
  <si>
    <t>Participación en procesos de movilidad virtual y presencial</t>
  </si>
  <si>
    <t>Evento de intercambio realizado</t>
  </si>
  <si>
    <t>Evento de internacionalizacion realizado</t>
  </si>
  <si>
    <t>Identificacion realizada</t>
  </si>
  <si>
    <t>Alianzas realizadas</t>
  </si>
  <si>
    <t>Convocatoria ejecutada</t>
  </si>
  <si>
    <t>Sala de bilinguismo fortalecida</t>
  </si>
  <si>
    <t xml:space="preserve">Lineamiento actualizados </t>
  </si>
  <si>
    <t>Plan elaborado</t>
  </si>
  <si>
    <t>Ejecucion de oferta de educacion continua</t>
  </si>
  <si>
    <t>Talleres y cursos desarrollados</t>
  </si>
  <si>
    <t>Diagnostico actualizado</t>
  </si>
  <si>
    <t xml:space="preserve">Promicion de ofertas de educación continua </t>
  </si>
  <si>
    <t>Promicion de proyectos de aula de los programas académicos</t>
  </si>
  <si>
    <t>proyectos de aula delos programas académicos  documentados</t>
  </si>
  <si>
    <t>Estadistica de participacion</t>
  </si>
  <si>
    <t>Numero deactividades programadas / Numero de actividades realizadas</t>
  </si>
  <si>
    <t>Difucion realizada</t>
  </si>
  <si>
    <t>Documento elaborado y socializado</t>
  </si>
  <si>
    <t>reconocimientos, incentivos y estimulos  a administrativos  otorgados</t>
  </si>
  <si>
    <t>Incluir las capacitaciones dirigidas a administrativos  en el plan anual de capacitaciones 2024</t>
  </si>
  <si>
    <t>Pinar ejecutado</t>
  </si>
  <si>
    <t>sistemas de información institucionales diseñado</t>
  </si>
  <si>
    <t>sistemas de información institucionales implementado</t>
  </si>
  <si>
    <t>plan ejecutado</t>
  </si>
  <si>
    <t>Carta de necesidad realizada</t>
  </si>
  <si>
    <t>Carta de necesidad y proyecto realizado</t>
  </si>
  <si>
    <t>2. Socializar, inscribir, registrar, realizar novedades en el marco del programa de Renta Joven.</t>
  </si>
  <si>
    <t>Propuestas realizada</t>
  </si>
  <si>
    <t>Diagnostico y caracterizacion realizado</t>
  </si>
  <si>
    <t>Resolucion elaborada</t>
  </si>
  <si>
    <t>Documento realizado</t>
  </si>
  <si>
    <t>Taller realizado</t>
  </si>
  <si>
    <t>Talleres realizado</t>
  </si>
  <si>
    <t>Mantenimiento realizados</t>
  </si>
  <si>
    <t>Actividad realizada</t>
  </si>
  <si>
    <t xml:space="preserve">Continuidad del proceso de dotacion para el fortalecimiento de procesos de bienestra universitario </t>
  </si>
  <si>
    <t>Dotacion realizada</t>
  </si>
  <si>
    <t>Pago realizado</t>
  </si>
  <si>
    <t>Campeonato realizado</t>
  </si>
  <si>
    <t xml:space="preserve">Continuidad del proceso de dotacion para  el fortalecimiento de procesos de bienestra universitario </t>
  </si>
  <si>
    <t>Programa realizado</t>
  </si>
  <si>
    <t xml:space="preserve">Atención de la comunidad académica en medicina general, psicología y odontología </t>
  </si>
  <si>
    <t>Ejecucion de campañas</t>
  </si>
  <si>
    <t>Diagnostico realizado</t>
  </si>
  <si>
    <t>Induccion realizada</t>
  </si>
  <si>
    <t>Seguimiento y acompañamiento realizado</t>
  </si>
  <si>
    <t>Monitoreo realizado</t>
  </si>
  <si>
    <t>Programa ejecutado</t>
  </si>
  <si>
    <t>Plan socializado</t>
  </si>
  <si>
    <t>Numero de Backups realizados</t>
  </si>
  <si>
    <t>Numero de representaciones</t>
  </si>
  <si>
    <t>4 Actividades realizadas</t>
  </si>
  <si>
    <t>Investigacion realizada</t>
  </si>
  <si>
    <t>4 Talleres realizados</t>
  </si>
  <si>
    <t>8 Talleres realizados</t>
  </si>
  <si>
    <t>Nuemero de encuentros deportivos realizados</t>
  </si>
  <si>
    <t>4 Talleres realizado</t>
  </si>
  <si>
    <t>Taller de formacion en gimnasia acrobatica</t>
  </si>
  <si>
    <t>2 Feriaa realizadas</t>
  </si>
  <si>
    <t>5 Campeonato realizado</t>
  </si>
  <si>
    <t>3 Campeonato realizado</t>
  </si>
  <si>
    <t>Campeonato de Futbol de Salon M y F (5 anuales)</t>
  </si>
  <si>
    <t xml:space="preserve">Campeonato de Voleibol (3 anuales) </t>
  </si>
  <si>
    <t>Jornadas Ludico Recreaivas (5 anuales)</t>
  </si>
  <si>
    <t>2 Campeonato realizado</t>
  </si>
  <si>
    <t>5 Actividad realizada</t>
  </si>
  <si>
    <t>2 Actividad realizada</t>
  </si>
  <si>
    <t xml:space="preserve">Campenato tenis de mesa (1 anual) </t>
  </si>
  <si>
    <t>Renovacion realizada</t>
  </si>
  <si>
    <t>Capacitacion realizada</t>
  </si>
  <si>
    <t>Acompañamiento realizado</t>
  </si>
  <si>
    <t>Oficina SENA funcionando</t>
  </si>
  <si>
    <t>Encuesta realizada</t>
  </si>
  <si>
    <t>Base de datos actualizada</t>
  </si>
  <si>
    <t>Documento analitico actualizado</t>
  </si>
  <si>
    <t>Promocion realizada</t>
  </si>
  <si>
    <t>Evento realizado</t>
  </si>
  <si>
    <t>Incentivos entregados</t>
  </si>
  <si>
    <t>Pagina web actualizada</t>
  </si>
  <si>
    <t>Carnetizacion realizada</t>
  </si>
  <si>
    <t>Presentar propuesta de mejoramiento salarial</t>
  </si>
  <si>
    <t xml:space="preserve">Construcción de las condiciones de medios educativos, profesores e infraestructura física y tecnológica </t>
  </si>
  <si>
    <t>Elaboracion de condiciones</t>
  </si>
  <si>
    <t>Nuevos convenios desarrollados</t>
  </si>
  <si>
    <t>Fase II aplicada</t>
  </si>
  <si>
    <t>Fase I aplicada</t>
  </si>
  <si>
    <t>Fase III aplicada</t>
  </si>
  <si>
    <t>Fase VI aplicada</t>
  </si>
  <si>
    <t>Fase V aplicada</t>
  </si>
  <si>
    <t>Fase VII aplicada</t>
  </si>
  <si>
    <t>Informe de Seguimiento del plan realizado</t>
  </si>
  <si>
    <t>Informe del Modelo de autoevaluacion aplicado</t>
  </si>
  <si>
    <t>Realizar Simulacro con líderes que sustenten los requerimientos de la fase de Apreciación de Condiciones Iniciales</t>
  </si>
  <si>
    <t>Elaboracion de propuesta de actualizacion de estatuto docente y estudiantil</t>
  </si>
  <si>
    <t>2 Propuestas elaborada</t>
  </si>
  <si>
    <t>Realizacion de mesas de discusión y aprobacion de propuesta de actulizacion de estatuto docente y estduiantil</t>
  </si>
  <si>
    <t>Necesidad de perfiles de profesores tiempo completo (ocasionales) requeridos por la institución para 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</si>
</sst>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$-240A]\ * #,##0.00_-;\-[$$-240A]\ * #,##0.00_-;_-[$$-240A]\ * &quot;-&quot;??_-;_-@_-"/>
    <numFmt numFmtId="165" formatCode="_-[$$-240A]\ * #,##0_-;\-[$$-240A]\ * #,##0_-;_-[$$-240A]\ * &quot;-&quot;??_-;_-@_-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mbria"/>
      <family val="1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7">
    <xf numFmtId="0" fontId="0" fillId="0" borderId="0" xfId="0"/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0" fillId="3" borderId="0" xfId="0" applyFill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" fillId="3" borderId="0" xfId="0" applyFont="1" applyFill="1"/>
    <xf numFmtId="0" fontId="12" fillId="3" borderId="0" xfId="0" applyFont="1" applyFill="1" applyAlignment="1">
      <alignment horizontal="right" vertical="center"/>
    </xf>
    <xf numFmtId="0" fontId="1" fillId="3" borderId="12" xfId="0" applyFont="1" applyFill="1" applyBorder="1"/>
    <xf numFmtId="0" fontId="1" fillId="3" borderId="11" xfId="0" applyFont="1" applyFill="1" applyBorder="1"/>
    <xf numFmtId="0" fontId="5" fillId="3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0" fillId="0" borderId="0" xfId="0" applyAlignment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textRotation="9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3" borderId="0" xfId="0" applyFill="1" applyAlignment="1" applyProtection="1"/>
    <xf numFmtId="0" fontId="0" fillId="3" borderId="0" xfId="0" applyFill="1" applyProtection="1"/>
    <xf numFmtId="0" fontId="5" fillId="3" borderId="1" xfId="0" applyFont="1" applyFill="1" applyBorder="1" applyAlignment="1" applyProtection="1">
      <alignment horizontal="center"/>
    </xf>
    <xf numFmtId="0" fontId="0" fillId="0" borderId="0" xfId="0" applyFill="1" applyAlignment="1" applyProtection="1"/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" xfId="0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/>
    </xf>
    <xf numFmtId="0" fontId="0" fillId="3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 textRotation="90"/>
    </xf>
    <xf numFmtId="0" fontId="16" fillId="0" borderId="18" xfId="0" applyFont="1" applyFill="1" applyBorder="1" applyAlignment="1" applyProtection="1">
      <alignment horizontal="center" vertical="center" wrapText="1"/>
    </xf>
    <xf numFmtId="0" fontId="16" fillId="0" borderId="26" xfId="0" applyFont="1" applyFill="1" applyBorder="1" applyAlignment="1" applyProtection="1">
      <alignment horizontal="center" vertical="center" wrapText="1"/>
    </xf>
    <xf numFmtId="0" fontId="16" fillId="0" borderId="28" xfId="0" applyFont="1" applyFill="1" applyBorder="1" applyAlignment="1" applyProtection="1">
      <alignment horizontal="center" vertical="center" wrapText="1"/>
    </xf>
    <xf numFmtId="0" fontId="16" fillId="0" borderId="25" xfId="0" applyFont="1" applyFill="1" applyBorder="1" applyAlignment="1" applyProtection="1">
      <alignment horizontal="center" vertical="center" wrapText="1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27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7" fontId="5" fillId="3" borderId="12" xfId="0" applyNumberFormat="1" applyFont="1" applyFill="1" applyBorder="1" applyAlignment="1" applyProtection="1">
      <alignment horizontal="center" vertical="center" wrapText="1"/>
    </xf>
    <xf numFmtId="17" fontId="5" fillId="3" borderId="6" xfId="0" applyNumberFormat="1" applyFont="1" applyFill="1" applyBorder="1" applyAlignment="1" applyProtection="1">
      <alignment horizontal="center" vertical="center" wrapText="1"/>
    </xf>
    <xf numFmtId="0" fontId="0" fillId="3" borderId="2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9" fontId="5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5" fontId="0" fillId="0" borderId="1" xfId="0" applyNumberFormat="1" applyFill="1" applyBorder="1" applyAlignment="1" applyProtection="1">
      <alignment horizontal="center" vertical="center"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9" fontId="5" fillId="3" borderId="1" xfId="0" applyNumberFormat="1" applyFont="1" applyFill="1" applyBorder="1" applyAlignment="1" applyProtection="1">
      <alignment horizontal="center" vertical="center" wrapText="1"/>
    </xf>
    <xf numFmtId="0" fontId="16" fillId="0" borderId="35" xfId="0" applyFont="1" applyFill="1" applyBorder="1" applyAlignment="1" applyProtection="1">
      <alignment horizontal="center" vertical="center" wrapText="1"/>
    </xf>
    <xf numFmtId="0" fontId="16" fillId="0" borderId="2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0" fillId="0" borderId="36" xfId="0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17" fillId="0" borderId="35" xfId="0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16" fillId="0" borderId="37" xfId="0" applyFont="1" applyFill="1" applyBorder="1" applyAlignment="1" applyProtection="1">
      <alignment horizontal="center" vertical="center" wrapText="1"/>
    </xf>
    <xf numFmtId="0" fontId="16" fillId="0" borderId="38" xfId="0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3" borderId="11" xfId="0" applyFont="1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 wrapText="1"/>
    </xf>
    <xf numFmtId="0" fontId="0" fillId="5" borderId="15" xfId="0" applyFill="1" applyBorder="1" applyAlignment="1" applyProtection="1">
      <alignment horizontal="center" vertical="center" wrapText="1"/>
    </xf>
    <xf numFmtId="0" fontId="0" fillId="5" borderId="3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0" fillId="0" borderId="34" xfId="0" applyFill="1" applyBorder="1" applyAlignment="1" applyProtection="1">
      <alignment horizontal="center" vertical="center" wrapText="1"/>
    </xf>
    <xf numFmtId="0" fontId="16" fillId="3" borderId="23" xfId="0" applyFont="1" applyFill="1" applyBorder="1" applyAlignment="1" applyProtection="1">
      <alignment horizontal="center" vertical="center" wrapText="1"/>
    </xf>
    <xf numFmtId="0" fontId="16" fillId="3" borderId="20" xfId="0" applyFont="1" applyFill="1" applyBorder="1" applyAlignment="1" applyProtection="1">
      <alignment horizontal="center" vertical="center" wrapText="1"/>
    </xf>
    <xf numFmtId="0" fontId="16" fillId="3" borderId="26" xfId="0" applyFont="1" applyFill="1" applyBorder="1" applyAlignment="1" applyProtection="1">
      <alignment horizontal="center" vertical="center" wrapText="1"/>
    </xf>
    <xf numFmtId="0" fontId="17" fillId="3" borderId="20" xfId="0" applyFont="1" applyFill="1" applyBorder="1" applyAlignment="1" applyProtection="1">
      <alignment horizontal="center" vertical="center" wrapText="1"/>
    </xf>
    <xf numFmtId="0" fontId="17" fillId="3" borderId="21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9" fontId="5" fillId="3" borderId="13" xfId="0" applyNumberFormat="1" applyFont="1" applyFill="1" applyBorder="1" applyAlignment="1" applyProtection="1">
      <alignment horizontal="center" vertical="center" wrapText="1"/>
    </xf>
    <xf numFmtId="9" fontId="5" fillId="3" borderId="14" xfId="0" applyNumberFormat="1" applyFont="1" applyFill="1" applyBorder="1" applyAlignment="1" applyProtection="1">
      <alignment horizontal="center" vertical="center" wrapText="1"/>
    </xf>
    <xf numFmtId="9" fontId="5" fillId="3" borderId="7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7" fillId="0" borderId="15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3" borderId="16" xfId="0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horizontal="center" vertical="center" wrapText="1"/>
    </xf>
    <xf numFmtId="0" fontId="5" fillId="3" borderId="33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 vertical="center" wrapText="1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17" fontId="5" fillId="3" borderId="11" xfId="0" applyNumberFormat="1" applyFont="1" applyFill="1" applyBorder="1" applyAlignment="1" applyProtection="1">
      <alignment horizontal="center" vertical="center" wrapText="1"/>
    </xf>
    <xf numFmtId="17" fontId="5" fillId="3" borderId="12" xfId="0" applyNumberFormat="1" applyFont="1" applyFill="1" applyBorder="1" applyAlignment="1" applyProtection="1">
      <alignment horizontal="center" vertical="center" wrapText="1"/>
    </xf>
    <xf numFmtId="17" fontId="5" fillId="3" borderId="5" xfId="0" applyNumberFormat="1" applyFont="1" applyFill="1" applyBorder="1" applyAlignment="1" applyProtection="1">
      <alignment horizontal="center" vertical="center" wrapText="1"/>
    </xf>
    <xf numFmtId="17" fontId="5" fillId="3" borderId="6" xfId="0" applyNumberFormat="1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166" fontId="5" fillId="0" borderId="2" xfId="0" applyNumberFormat="1" applyFont="1" applyFill="1" applyBorder="1" applyAlignment="1" applyProtection="1">
      <alignment horizontal="center" vertical="center" wrapText="1"/>
    </xf>
    <xf numFmtId="166" fontId="5" fillId="0" borderId="15" xfId="0" applyNumberFormat="1" applyFont="1" applyFill="1" applyBorder="1" applyAlignment="1" applyProtection="1">
      <alignment horizontal="center" vertical="center" wrapText="1"/>
    </xf>
    <xf numFmtId="166" fontId="5" fillId="0" borderId="3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9" fontId="5" fillId="3" borderId="1" xfId="0" applyNumberFormat="1" applyFont="1" applyFill="1" applyBorder="1" applyAlignment="1" applyProtection="1">
      <alignment horizontal="center" vertical="center" wrapText="1"/>
    </xf>
    <xf numFmtId="0" fontId="0" fillId="3" borderId="2" xfId="0" applyFont="1" applyFill="1" applyBorder="1" applyAlignment="1" applyProtection="1">
      <alignment horizontal="center" vertical="center" wrapText="1"/>
    </xf>
    <xf numFmtId="0" fontId="0" fillId="3" borderId="15" xfId="0" applyFont="1" applyFill="1" applyBorder="1" applyAlignment="1" applyProtection="1">
      <alignment horizontal="center" vertical="center" wrapText="1"/>
    </xf>
    <xf numFmtId="0" fontId="5" fillId="3" borderId="29" xfId="0" applyFont="1" applyFill="1" applyBorder="1" applyAlignment="1" applyProtection="1">
      <alignment horizontal="center" vertical="center" wrapText="1"/>
    </xf>
    <xf numFmtId="0" fontId="5" fillId="3" borderId="30" xfId="0" applyFont="1" applyFill="1" applyBorder="1" applyAlignment="1" applyProtection="1">
      <alignment horizontal="center" vertical="center" wrapText="1"/>
    </xf>
    <xf numFmtId="0" fontId="5" fillId="3" borderId="3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</cellXfs>
  <cellStyles count="1">
    <cellStyle name="Normal" xfId="0" builtinId="0"/>
  </cellStyles>
  <dxfs count="14"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771525</xdr:colOff>
      <xdr:row>1</xdr:row>
      <xdr:rowOff>76200</xdr:rowOff>
    </xdr:from>
    <xdr:to>
      <xdr:col>2</xdr:col>
      <xdr:colOff>1552575</xdr:colOff>
      <xdr:row>5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66700"/>
          <a:ext cx="7810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272760</xdr:colOff>
      <xdr:row>2</xdr:row>
      <xdr:rowOff>33771</xdr:rowOff>
    </xdr:from>
    <xdr:ext cx="720776" cy="765288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0" y="414771"/>
          <a:ext cx="720776" cy="765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9"/>
  <sheetViews>
    <sheetView tabSelected="1" topLeftCell="F1" zoomScale="115" zoomScaleNormal="115" workbookViewId="0">
      <pane ySplit="12" topLeftCell="A245" activePane="bottomLeft" state="frozen"/>
      <selection activeCell="G1" sqref="G1"/>
      <selection pane="bottomLeft" activeCell="J246" sqref="J246"/>
    </sheetView>
  </sheetViews>
  <sheetFormatPr baseColWidth="10" defaultRowHeight="15" x14ac:dyDescent="0.25"/>
  <cols>
    <col min="1" max="1" width="1.28515625" style="14" customWidth="1"/>
    <col min="2" max="2" width="15.140625" style="19" bestFit="1" customWidth="1"/>
    <col min="3" max="3" width="25.42578125" style="27" customWidth="1"/>
    <col min="4" max="4" width="27" style="54" customWidth="1"/>
    <col min="5" max="5" width="24" style="18" customWidth="1"/>
    <col min="6" max="6" width="32.28515625" style="20" customWidth="1"/>
    <col min="7" max="7" width="31" style="57" bestFit="1" customWidth="1"/>
    <col min="8" max="8" width="26.140625" style="18" bestFit="1" customWidth="1"/>
    <col min="9" max="9" width="21.28515625" style="18" customWidth="1"/>
    <col min="10" max="10" width="88.7109375" style="56" customWidth="1"/>
    <col min="11" max="11" width="30.28515625" style="21" customWidth="1"/>
    <col min="12" max="23" width="3.7109375" style="55" bestFit="1" customWidth="1"/>
    <col min="24" max="24" width="33.140625" style="18" customWidth="1"/>
    <col min="25" max="25" width="24.7109375" style="21" customWidth="1"/>
    <col min="26" max="16384" width="11.42578125" style="18"/>
  </cols>
  <sheetData>
    <row r="1" spans="2:25" s="14" customFormat="1" x14ac:dyDescent="0.25"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</row>
    <row r="2" spans="2:25" s="14" customFormat="1" ht="15" customHeight="1" x14ac:dyDescent="0.25">
      <c r="B2" s="199"/>
      <c r="C2" s="199"/>
      <c r="D2" s="199"/>
      <c r="E2" s="200" t="s">
        <v>21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2"/>
      <c r="Y2" s="206" t="s">
        <v>22</v>
      </c>
    </row>
    <row r="3" spans="2:25" s="14" customFormat="1" x14ac:dyDescent="0.25">
      <c r="B3" s="199"/>
      <c r="C3" s="199"/>
      <c r="D3" s="199"/>
      <c r="E3" s="203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5"/>
      <c r="Y3" s="206"/>
    </row>
    <row r="4" spans="2:25" s="14" customFormat="1" ht="15" customHeight="1" x14ac:dyDescent="0.25">
      <c r="B4" s="199"/>
      <c r="C4" s="199"/>
      <c r="D4" s="199"/>
      <c r="E4" s="207" t="s">
        <v>23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9"/>
      <c r="Y4" s="206" t="s">
        <v>496</v>
      </c>
    </row>
    <row r="5" spans="2:25" s="14" customFormat="1" x14ac:dyDescent="0.25">
      <c r="B5" s="199"/>
      <c r="C5" s="199"/>
      <c r="D5" s="199"/>
      <c r="E5" s="210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2"/>
      <c r="Y5" s="206"/>
    </row>
    <row r="6" spans="2:25" s="14" customFormat="1" ht="20.25" customHeight="1" x14ac:dyDescent="0.25">
      <c r="B6" s="199"/>
      <c r="C6" s="199"/>
      <c r="D6" s="199"/>
      <c r="E6" s="213" t="s">
        <v>495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5"/>
      <c r="Y6" s="31" t="s">
        <v>24</v>
      </c>
    </row>
    <row r="7" spans="2:25" s="14" customFormat="1" x14ac:dyDescent="0.25"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</row>
    <row r="8" spans="2:25" s="14" customFormat="1" ht="30" customHeight="1" x14ac:dyDescent="0.25">
      <c r="B8" s="217" t="s">
        <v>25</v>
      </c>
      <c r="C8" s="218"/>
      <c r="D8" s="219"/>
      <c r="E8" s="223" t="s">
        <v>452</v>
      </c>
      <c r="F8" s="224"/>
      <c r="G8" s="224"/>
      <c r="H8" s="82"/>
      <c r="I8" s="82"/>
      <c r="J8" s="217" t="s">
        <v>26</v>
      </c>
      <c r="K8" s="218"/>
      <c r="L8" s="218"/>
      <c r="M8" s="219"/>
      <c r="N8" s="227" t="s">
        <v>186</v>
      </c>
      <c r="O8" s="228"/>
      <c r="P8" s="228"/>
      <c r="Q8" s="228"/>
      <c r="R8" s="228"/>
      <c r="S8" s="228"/>
      <c r="T8" s="228"/>
      <c r="U8" s="228"/>
      <c r="V8" s="228"/>
      <c r="W8" s="228"/>
      <c r="X8" s="229"/>
      <c r="Y8" s="15" t="s">
        <v>28</v>
      </c>
    </row>
    <row r="9" spans="2:25" s="14" customFormat="1" ht="31.5" customHeight="1" x14ac:dyDescent="0.25">
      <c r="B9" s="220"/>
      <c r="C9" s="221"/>
      <c r="D9" s="222"/>
      <c r="E9" s="225"/>
      <c r="F9" s="226"/>
      <c r="G9" s="226"/>
      <c r="H9" s="83"/>
      <c r="I9" s="83"/>
      <c r="J9" s="220"/>
      <c r="K9" s="221"/>
      <c r="L9" s="221"/>
      <c r="M9" s="222"/>
      <c r="N9" s="230"/>
      <c r="O9" s="231"/>
      <c r="P9" s="231"/>
      <c r="Q9" s="231"/>
      <c r="R9" s="231"/>
      <c r="S9" s="231"/>
      <c r="T9" s="231"/>
      <c r="U9" s="231"/>
      <c r="V9" s="231"/>
      <c r="W9" s="231"/>
      <c r="X9" s="232"/>
      <c r="Y9" s="16">
        <v>2023</v>
      </c>
    </row>
    <row r="10" spans="2:25" s="14" customFormat="1" x14ac:dyDescent="0.25"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</row>
    <row r="11" spans="2:25" s="14" customFormat="1" ht="34.5" customHeight="1" x14ac:dyDescent="0.25">
      <c r="B11" s="197" t="s">
        <v>5</v>
      </c>
      <c r="C11" s="233" t="s">
        <v>71</v>
      </c>
      <c r="D11" s="234"/>
      <c r="E11" s="235"/>
      <c r="F11" s="197" t="s">
        <v>20</v>
      </c>
      <c r="G11" s="157" t="s">
        <v>257</v>
      </c>
      <c r="H11" s="192" t="s">
        <v>3</v>
      </c>
      <c r="I11" s="157" t="s">
        <v>248</v>
      </c>
      <c r="J11" s="197" t="s">
        <v>2</v>
      </c>
      <c r="K11" s="192" t="s">
        <v>497</v>
      </c>
      <c r="L11" s="194" t="s">
        <v>6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6"/>
      <c r="X11" s="197" t="s">
        <v>4</v>
      </c>
      <c r="Y11" s="197" t="s">
        <v>19</v>
      </c>
    </row>
    <row r="12" spans="2:25" s="14" customFormat="1" ht="30.75" customHeight="1" x14ac:dyDescent="0.25">
      <c r="B12" s="197"/>
      <c r="C12" s="45" t="s">
        <v>0</v>
      </c>
      <c r="D12" s="45" t="s">
        <v>62</v>
      </c>
      <c r="E12" s="45" t="s">
        <v>1</v>
      </c>
      <c r="F12" s="197"/>
      <c r="G12" s="158"/>
      <c r="H12" s="193"/>
      <c r="I12" s="158"/>
      <c r="J12" s="197"/>
      <c r="K12" s="193"/>
      <c r="L12" s="17" t="s">
        <v>7</v>
      </c>
      <c r="M12" s="17" t="s">
        <v>8</v>
      </c>
      <c r="N12" s="17" t="s">
        <v>9</v>
      </c>
      <c r="O12" s="17" t="s">
        <v>10</v>
      </c>
      <c r="P12" s="17" t="s">
        <v>11</v>
      </c>
      <c r="Q12" s="17" t="s">
        <v>12</v>
      </c>
      <c r="R12" s="17" t="s">
        <v>13</v>
      </c>
      <c r="S12" s="17" t="s">
        <v>14</v>
      </c>
      <c r="T12" s="17" t="s">
        <v>15</v>
      </c>
      <c r="U12" s="17" t="s">
        <v>16</v>
      </c>
      <c r="V12" s="17" t="s">
        <v>17</v>
      </c>
      <c r="W12" s="17" t="s">
        <v>18</v>
      </c>
      <c r="X12" s="197"/>
      <c r="Y12" s="197"/>
    </row>
    <row r="13" spans="2:25" s="22" customFormat="1" ht="40.5" customHeight="1" x14ac:dyDescent="0.25">
      <c r="B13" s="174">
        <v>1</v>
      </c>
      <c r="C13" s="180" t="s">
        <v>72</v>
      </c>
      <c r="D13" s="180" t="s">
        <v>73</v>
      </c>
      <c r="E13" s="174" t="s">
        <v>74</v>
      </c>
      <c r="F13" s="139" t="s">
        <v>77</v>
      </c>
      <c r="G13" s="139">
        <v>14</v>
      </c>
      <c r="H13" s="139">
        <v>2</v>
      </c>
      <c r="I13" s="125" t="s">
        <v>472</v>
      </c>
      <c r="J13" s="87" t="s">
        <v>433</v>
      </c>
      <c r="K13" s="81" t="s">
        <v>498</v>
      </c>
      <c r="L13" s="112"/>
      <c r="M13" s="61" t="s">
        <v>107</v>
      </c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139" t="s">
        <v>95</v>
      </c>
      <c r="Y13" s="63"/>
    </row>
    <row r="14" spans="2:25" s="22" customFormat="1" ht="40.5" customHeight="1" x14ac:dyDescent="0.25">
      <c r="B14" s="175"/>
      <c r="C14" s="180"/>
      <c r="D14" s="180"/>
      <c r="E14" s="175"/>
      <c r="F14" s="140"/>
      <c r="G14" s="140"/>
      <c r="H14" s="140"/>
      <c r="I14" s="126"/>
      <c r="J14" s="100" t="s">
        <v>645</v>
      </c>
      <c r="K14" s="81" t="s">
        <v>646</v>
      </c>
      <c r="L14" s="112"/>
      <c r="M14" s="61"/>
      <c r="N14" s="61"/>
      <c r="O14" s="61" t="s">
        <v>107</v>
      </c>
      <c r="P14" s="61" t="s">
        <v>107</v>
      </c>
      <c r="Q14" s="61" t="s">
        <v>107</v>
      </c>
      <c r="R14" s="61" t="s">
        <v>107</v>
      </c>
      <c r="S14" s="61"/>
      <c r="T14" s="61"/>
      <c r="U14" s="61"/>
      <c r="V14" s="61"/>
      <c r="W14" s="61"/>
      <c r="X14" s="140"/>
      <c r="Y14" s="63"/>
    </row>
    <row r="15" spans="2:25" s="22" customFormat="1" ht="40.5" customHeight="1" x14ac:dyDescent="0.25">
      <c r="B15" s="175"/>
      <c r="C15" s="180"/>
      <c r="D15" s="180"/>
      <c r="E15" s="175"/>
      <c r="F15" s="140"/>
      <c r="G15" s="140"/>
      <c r="H15" s="140"/>
      <c r="I15" s="126"/>
      <c r="J15" s="100" t="s">
        <v>432</v>
      </c>
      <c r="K15" s="81" t="s">
        <v>499</v>
      </c>
      <c r="L15" s="112"/>
      <c r="M15" s="61"/>
      <c r="N15" s="61"/>
      <c r="O15" s="61"/>
      <c r="P15" s="61"/>
      <c r="Q15" s="61"/>
      <c r="R15" s="61" t="s">
        <v>107</v>
      </c>
      <c r="S15" s="61" t="s">
        <v>107</v>
      </c>
      <c r="T15" s="61"/>
      <c r="U15" s="61"/>
      <c r="V15" s="61"/>
      <c r="W15" s="61"/>
      <c r="X15" s="140"/>
      <c r="Y15" s="63"/>
    </row>
    <row r="16" spans="2:25" s="22" customFormat="1" ht="27.75" customHeight="1" x14ac:dyDescent="0.25">
      <c r="B16" s="175"/>
      <c r="C16" s="180"/>
      <c r="D16" s="180"/>
      <c r="E16" s="175"/>
      <c r="F16" s="140"/>
      <c r="G16" s="140"/>
      <c r="H16" s="140"/>
      <c r="I16" s="126"/>
      <c r="J16" s="100" t="s">
        <v>318</v>
      </c>
      <c r="K16" s="81" t="s">
        <v>500</v>
      </c>
      <c r="L16" s="112"/>
      <c r="M16" s="61"/>
      <c r="N16" s="61"/>
      <c r="O16" s="61"/>
      <c r="P16" s="61"/>
      <c r="Q16" s="61"/>
      <c r="R16" s="61" t="s">
        <v>107</v>
      </c>
      <c r="S16" s="61" t="s">
        <v>107</v>
      </c>
      <c r="T16" s="61" t="s">
        <v>107</v>
      </c>
      <c r="U16" s="61" t="s">
        <v>107</v>
      </c>
      <c r="V16" s="61"/>
      <c r="W16" s="61"/>
      <c r="X16" s="140"/>
      <c r="Y16" s="63"/>
    </row>
    <row r="17" spans="2:25" s="22" customFormat="1" ht="30.75" customHeight="1" x14ac:dyDescent="0.25">
      <c r="B17" s="175"/>
      <c r="C17" s="180"/>
      <c r="D17" s="180"/>
      <c r="E17" s="176"/>
      <c r="F17" s="141"/>
      <c r="G17" s="141"/>
      <c r="H17" s="141"/>
      <c r="I17" s="148"/>
      <c r="J17" s="100" t="s">
        <v>319</v>
      </c>
      <c r="K17" s="81" t="s">
        <v>501</v>
      </c>
      <c r="L17" s="112"/>
      <c r="M17" s="61"/>
      <c r="N17" s="61"/>
      <c r="O17" s="61"/>
      <c r="P17" s="61"/>
      <c r="Q17" s="61"/>
      <c r="R17" s="61" t="s">
        <v>107</v>
      </c>
      <c r="S17" s="61" t="s">
        <v>107</v>
      </c>
      <c r="T17" s="61" t="s">
        <v>107</v>
      </c>
      <c r="U17" s="61" t="s">
        <v>107</v>
      </c>
      <c r="V17" s="61" t="s">
        <v>107</v>
      </c>
      <c r="W17" s="61" t="s">
        <v>107</v>
      </c>
      <c r="X17" s="141"/>
      <c r="Y17" s="63"/>
    </row>
    <row r="18" spans="2:25" s="22" customFormat="1" ht="56.25" customHeight="1" x14ac:dyDescent="0.25">
      <c r="B18" s="175"/>
      <c r="C18" s="180"/>
      <c r="D18" s="180"/>
      <c r="E18" s="177" t="s">
        <v>75</v>
      </c>
      <c r="F18" s="125" t="s">
        <v>78</v>
      </c>
      <c r="G18" s="139">
        <v>0</v>
      </c>
      <c r="H18" s="125">
        <v>3</v>
      </c>
      <c r="I18" s="139" t="s">
        <v>161</v>
      </c>
      <c r="J18" s="100" t="s">
        <v>434</v>
      </c>
      <c r="K18" s="81" t="s">
        <v>502</v>
      </c>
      <c r="L18" s="113" t="s">
        <v>107</v>
      </c>
      <c r="M18" s="59" t="s">
        <v>107</v>
      </c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139" t="s">
        <v>80</v>
      </c>
      <c r="Y18" s="58"/>
    </row>
    <row r="19" spans="2:25" s="22" customFormat="1" ht="56.25" customHeight="1" x14ac:dyDescent="0.25">
      <c r="B19" s="175"/>
      <c r="C19" s="180"/>
      <c r="D19" s="180"/>
      <c r="E19" s="178"/>
      <c r="F19" s="126"/>
      <c r="G19" s="140"/>
      <c r="H19" s="126"/>
      <c r="I19" s="140"/>
      <c r="J19" s="100" t="s">
        <v>318</v>
      </c>
      <c r="K19" s="81" t="s">
        <v>500</v>
      </c>
      <c r="L19" s="113"/>
      <c r="M19" s="59" t="s">
        <v>107</v>
      </c>
      <c r="N19" s="59" t="s">
        <v>107</v>
      </c>
      <c r="O19" s="59" t="s">
        <v>107</v>
      </c>
      <c r="P19" s="59" t="s">
        <v>107</v>
      </c>
      <c r="Q19" s="59" t="s">
        <v>107</v>
      </c>
      <c r="R19" s="59" t="s">
        <v>107</v>
      </c>
      <c r="S19" s="59" t="s">
        <v>107</v>
      </c>
      <c r="T19" s="59" t="s">
        <v>107</v>
      </c>
      <c r="U19" s="59" t="s">
        <v>107</v>
      </c>
      <c r="V19" s="59" t="s">
        <v>107</v>
      </c>
      <c r="W19" s="59" t="s">
        <v>107</v>
      </c>
      <c r="X19" s="140"/>
      <c r="Y19" s="58"/>
    </row>
    <row r="20" spans="2:25" s="22" customFormat="1" ht="56.25" customHeight="1" x14ac:dyDescent="0.25">
      <c r="B20" s="175"/>
      <c r="C20" s="180"/>
      <c r="D20" s="180"/>
      <c r="E20" s="179"/>
      <c r="F20" s="148"/>
      <c r="G20" s="141"/>
      <c r="H20" s="148"/>
      <c r="I20" s="141"/>
      <c r="J20" s="100" t="s">
        <v>319</v>
      </c>
      <c r="K20" s="81" t="s">
        <v>501</v>
      </c>
      <c r="L20" s="113"/>
      <c r="M20" s="59" t="s">
        <v>107</v>
      </c>
      <c r="N20" s="59" t="s">
        <v>107</v>
      </c>
      <c r="O20" s="59" t="s">
        <v>107</v>
      </c>
      <c r="P20" s="59" t="s">
        <v>107</v>
      </c>
      <c r="Q20" s="59" t="s">
        <v>107</v>
      </c>
      <c r="R20" s="59" t="s">
        <v>107</v>
      </c>
      <c r="S20" s="59" t="s">
        <v>107</v>
      </c>
      <c r="T20" s="59" t="s">
        <v>107</v>
      </c>
      <c r="U20" s="59" t="s">
        <v>107</v>
      </c>
      <c r="V20" s="59" t="s">
        <v>107</v>
      </c>
      <c r="W20" s="59" t="s">
        <v>107</v>
      </c>
      <c r="X20" s="141"/>
      <c r="Y20" s="58"/>
    </row>
    <row r="21" spans="2:25" s="22" customFormat="1" ht="30" x14ac:dyDescent="0.25">
      <c r="B21" s="175"/>
      <c r="C21" s="180"/>
      <c r="D21" s="180"/>
      <c r="E21" s="125" t="s">
        <v>76</v>
      </c>
      <c r="F21" s="125" t="s">
        <v>79</v>
      </c>
      <c r="G21" s="139">
        <v>1</v>
      </c>
      <c r="H21" s="125">
        <v>2</v>
      </c>
      <c r="I21" s="125" t="s">
        <v>162</v>
      </c>
      <c r="J21" s="100" t="s">
        <v>435</v>
      </c>
      <c r="K21" s="76" t="s">
        <v>647</v>
      </c>
      <c r="L21" s="113"/>
      <c r="M21" s="59"/>
      <c r="N21" s="59"/>
      <c r="O21" s="59"/>
      <c r="P21" s="59" t="s">
        <v>107</v>
      </c>
      <c r="Q21" s="59" t="s">
        <v>107</v>
      </c>
      <c r="R21" s="59" t="s">
        <v>107</v>
      </c>
      <c r="S21" s="59" t="s">
        <v>107</v>
      </c>
      <c r="T21" s="59"/>
      <c r="U21" s="59"/>
      <c r="V21" s="59"/>
      <c r="W21" s="59"/>
      <c r="X21" s="58" t="s">
        <v>81</v>
      </c>
      <c r="Y21" s="58"/>
    </row>
    <row r="22" spans="2:25" s="22" customFormat="1" ht="30" x14ac:dyDescent="0.25">
      <c r="B22" s="175"/>
      <c r="C22" s="180"/>
      <c r="D22" s="180"/>
      <c r="E22" s="126"/>
      <c r="F22" s="126"/>
      <c r="G22" s="140"/>
      <c r="H22" s="126"/>
      <c r="I22" s="126"/>
      <c r="J22" s="100" t="s">
        <v>436</v>
      </c>
      <c r="K22" s="76" t="s">
        <v>503</v>
      </c>
      <c r="L22" s="113"/>
      <c r="M22" s="59"/>
      <c r="N22" s="59"/>
      <c r="O22" s="59"/>
      <c r="P22" s="59"/>
      <c r="Q22" s="59" t="s">
        <v>107</v>
      </c>
      <c r="R22" s="59" t="s">
        <v>107</v>
      </c>
      <c r="S22" s="59" t="s">
        <v>107</v>
      </c>
      <c r="T22" s="59" t="s">
        <v>107</v>
      </c>
      <c r="U22" s="59" t="s">
        <v>107</v>
      </c>
      <c r="V22" s="59" t="s">
        <v>107</v>
      </c>
      <c r="W22" s="59" t="s">
        <v>107</v>
      </c>
      <c r="X22" s="58" t="s">
        <v>81</v>
      </c>
      <c r="Y22" s="58"/>
    </row>
    <row r="23" spans="2:25" s="22" customFormat="1" ht="28.5" customHeight="1" x14ac:dyDescent="0.25">
      <c r="B23" s="175"/>
      <c r="C23" s="180"/>
      <c r="D23" s="180" t="s">
        <v>93</v>
      </c>
      <c r="E23" s="139" t="s">
        <v>94</v>
      </c>
      <c r="F23" s="124" t="s">
        <v>255</v>
      </c>
      <c r="G23" s="139">
        <v>0</v>
      </c>
      <c r="H23" s="139">
        <v>2</v>
      </c>
      <c r="I23" s="139" t="s">
        <v>473</v>
      </c>
      <c r="J23" s="100" t="s">
        <v>437</v>
      </c>
      <c r="K23" s="81" t="s">
        <v>504</v>
      </c>
      <c r="L23" s="113"/>
      <c r="M23" s="59" t="s">
        <v>107</v>
      </c>
      <c r="N23" s="59" t="s">
        <v>107</v>
      </c>
      <c r="O23" s="59" t="s">
        <v>107</v>
      </c>
      <c r="P23" s="59" t="s">
        <v>107</v>
      </c>
      <c r="Q23" s="59" t="s">
        <v>107</v>
      </c>
      <c r="R23" s="59" t="s">
        <v>107</v>
      </c>
      <c r="S23" s="59" t="s">
        <v>107</v>
      </c>
      <c r="T23" s="59"/>
      <c r="U23" s="59"/>
      <c r="V23" s="59"/>
      <c r="W23" s="59"/>
      <c r="X23" s="139" t="s">
        <v>95</v>
      </c>
      <c r="Y23" s="89"/>
    </row>
    <row r="24" spans="2:25" s="22" customFormat="1" ht="28.5" customHeight="1" x14ac:dyDescent="0.25">
      <c r="B24" s="175"/>
      <c r="C24" s="180"/>
      <c r="D24" s="180"/>
      <c r="E24" s="140"/>
      <c r="F24" s="124"/>
      <c r="G24" s="140"/>
      <c r="H24" s="140"/>
      <c r="I24" s="140"/>
      <c r="J24" s="100" t="s">
        <v>296</v>
      </c>
      <c r="K24" s="81" t="s">
        <v>504</v>
      </c>
      <c r="L24" s="113"/>
      <c r="M24" s="59" t="s">
        <v>107</v>
      </c>
      <c r="N24" s="59" t="s">
        <v>107</v>
      </c>
      <c r="O24" s="59" t="s">
        <v>107</v>
      </c>
      <c r="P24" s="59" t="s">
        <v>107</v>
      </c>
      <c r="Q24" s="59" t="s">
        <v>107</v>
      </c>
      <c r="R24" s="59" t="s">
        <v>107</v>
      </c>
      <c r="S24" s="59" t="s">
        <v>107</v>
      </c>
      <c r="T24" s="59"/>
      <c r="U24" s="59"/>
      <c r="V24" s="59"/>
      <c r="W24" s="59"/>
      <c r="X24" s="140"/>
      <c r="Y24" s="89"/>
    </row>
    <row r="25" spans="2:25" s="22" customFormat="1" ht="28.5" customHeight="1" x14ac:dyDescent="0.25">
      <c r="B25" s="175"/>
      <c r="C25" s="180"/>
      <c r="D25" s="180"/>
      <c r="E25" s="140"/>
      <c r="F25" s="124"/>
      <c r="G25" s="140"/>
      <c r="H25" s="140"/>
      <c r="I25" s="140"/>
      <c r="J25" s="100" t="s">
        <v>297</v>
      </c>
      <c r="K25" s="81" t="s">
        <v>504</v>
      </c>
      <c r="L25" s="113"/>
      <c r="M25" s="59" t="s">
        <v>107</v>
      </c>
      <c r="N25" s="59" t="s">
        <v>107</v>
      </c>
      <c r="O25" s="59" t="s">
        <v>107</v>
      </c>
      <c r="P25" s="59" t="s">
        <v>107</v>
      </c>
      <c r="Q25" s="59" t="s">
        <v>107</v>
      </c>
      <c r="R25" s="59" t="s">
        <v>107</v>
      </c>
      <c r="S25" s="59" t="s">
        <v>107</v>
      </c>
      <c r="T25" s="59"/>
      <c r="U25" s="59"/>
      <c r="V25" s="59"/>
      <c r="W25" s="59"/>
      <c r="X25" s="140"/>
      <c r="Y25" s="89"/>
    </row>
    <row r="26" spans="2:25" s="22" customFormat="1" ht="28.5" customHeight="1" x14ac:dyDescent="0.25">
      <c r="B26" s="175"/>
      <c r="C26" s="180"/>
      <c r="D26" s="180"/>
      <c r="E26" s="140"/>
      <c r="F26" s="124"/>
      <c r="G26" s="140"/>
      <c r="H26" s="140"/>
      <c r="I26" s="140"/>
      <c r="J26" s="100" t="s">
        <v>438</v>
      </c>
      <c r="K26" s="81" t="s">
        <v>505</v>
      </c>
      <c r="L26" s="113"/>
      <c r="M26" s="59"/>
      <c r="N26" s="59"/>
      <c r="O26" s="59"/>
      <c r="P26" s="59" t="s">
        <v>107</v>
      </c>
      <c r="Q26" s="59"/>
      <c r="R26" s="59"/>
      <c r="S26" s="59"/>
      <c r="T26" s="59"/>
      <c r="U26" s="59"/>
      <c r="V26" s="59"/>
      <c r="W26" s="59"/>
      <c r="X26" s="141"/>
      <c r="Y26" s="89"/>
    </row>
    <row r="27" spans="2:25" s="22" customFormat="1" ht="55.5" customHeight="1" x14ac:dyDescent="0.25">
      <c r="B27" s="175"/>
      <c r="C27" s="180"/>
      <c r="D27" s="180"/>
      <c r="E27" s="141"/>
      <c r="F27" s="124"/>
      <c r="G27" s="141"/>
      <c r="H27" s="141"/>
      <c r="I27" s="141"/>
      <c r="J27" s="87" t="s">
        <v>439</v>
      </c>
      <c r="K27" s="76" t="s">
        <v>506</v>
      </c>
      <c r="L27" s="113"/>
      <c r="M27" s="59"/>
      <c r="N27" s="59"/>
      <c r="O27" s="59"/>
      <c r="P27" s="59" t="s">
        <v>107</v>
      </c>
      <c r="Q27" s="59" t="s">
        <v>107</v>
      </c>
      <c r="R27" s="59" t="s">
        <v>107</v>
      </c>
      <c r="S27" s="59" t="s">
        <v>107</v>
      </c>
      <c r="T27" s="59" t="s">
        <v>107</v>
      </c>
      <c r="U27" s="59" t="s">
        <v>107</v>
      </c>
      <c r="V27" s="59" t="s">
        <v>107</v>
      </c>
      <c r="W27" s="59"/>
      <c r="X27" s="59" t="s">
        <v>96</v>
      </c>
      <c r="Y27" s="90"/>
    </row>
    <row r="28" spans="2:25" s="22" customFormat="1" ht="33.75" customHeight="1" x14ac:dyDescent="0.25">
      <c r="B28" s="175"/>
      <c r="C28" s="180"/>
      <c r="D28" s="180"/>
      <c r="E28" s="139" t="s">
        <v>97</v>
      </c>
      <c r="F28" s="124" t="s">
        <v>254</v>
      </c>
      <c r="G28" s="139">
        <v>0</v>
      </c>
      <c r="H28" s="139">
        <v>2</v>
      </c>
      <c r="I28" s="139" t="s">
        <v>474</v>
      </c>
      <c r="J28" s="100" t="s">
        <v>298</v>
      </c>
      <c r="K28" s="81" t="s">
        <v>493</v>
      </c>
      <c r="L28" s="113"/>
      <c r="M28" s="59"/>
      <c r="N28" s="59" t="s">
        <v>107</v>
      </c>
      <c r="O28" s="59"/>
      <c r="P28" s="59"/>
      <c r="Q28" s="59"/>
      <c r="R28" s="59"/>
      <c r="S28" s="59"/>
      <c r="T28" s="59"/>
      <c r="U28" s="59"/>
      <c r="V28" s="59"/>
      <c r="W28" s="59"/>
      <c r="X28" s="139" t="s">
        <v>96</v>
      </c>
      <c r="Y28" s="90"/>
    </row>
    <row r="29" spans="2:25" s="22" customFormat="1" ht="51.75" customHeight="1" x14ac:dyDescent="0.25">
      <c r="B29" s="175"/>
      <c r="C29" s="180"/>
      <c r="D29" s="180"/>
      <c r="E29" s="141"/>
      <c r="F29" s="124"/>
      <c r="G29" s="141"/>
      <c r="H29" s="141"/>
      <c r="I29" s="141"/>
      <c r="J29" s="100" t="s">
        <v>299</v>
      </c>
      <c r="K29" s="81" t="s">
        <v>507</v>
      </c>
      <c r="L29" s="113"/>
      <c r="M29" s="59"/>
      <c r="N29" s="59"/>
      <c r="O29" s="59"/>
      <c r="P29" s="59" t="s">
        <v>107</v>
      </c>
      <c r="Q29" s="59"/>
      <c r="R29" s="59"/>
      <c r="S29" s="59"/>
      <c r="T29" s="59"/>
      <c r="U29" s="59" t="s">
        <v>107</v>
      </c>
      <c r="V29" s="59"/>
      <c r="W29" s="59"/>
      <c r="X29" s="141"/>
      <c r="Y29" s="91"/>
    </row>
    <row r="30" spans="2:25" s="22" customFormat="1" ht="29.25" customHeight="1" x14ac:dyDescent="0.25">
      <c r="B30" s="175"/>
      <c r="C30" s="180"/>
      <c r="D30" s="180" t="s">
        <v>98</v>
      </c>
      <c r="E30" s="180" t="s">
        <v>99</v>
      </c>
      <c r="F30" s="139" t="s">
        <v>157</v>
      </c>
      <c r="G30" s="139" t="s">
        <v>453</v>
      </c>
      <c r="H30" s="139">
        <v>1</v>
      </c>
      <c r="I30" s="139" t="s">
        <v>475</v>
      </c>
      <c r="J30" s="100" t="s">
        <v>508</v>
      </c>
      <c r="K30" s="81" t="s">
        <v>649</v>
      </c>
      <c r="L30" s="113"/>
      <c r="M30" s="59"/>
      <c r="N30" s="59"/>
      <c r="O30" s="59"/>
      <c r="P30" s="59" t="s">
        <v>107</v>
      </c>
      <c r="Q30" s="59" t="s">
        <v>107</v>
      </c>
      <c r="R30" s="59" t="s">
        <v>107</v>
      </c>
      <c r="S30" s="59"/>
      <c r="T30" s="59"/>
      <c r="U30" s="59"/>
      <c r="V30" s="59"/>
      <c r="W30" s="59"/>
      <c r="X30" s="139" t="s">
        <v>95</v>
      </c>
      <c r="Y30" s="91"/>
    </row>
    <row r="31" spans="2:25" s="22" customFormat="1" ht="33" customHeight="1" x14ac:dyDescent="0.25">
      <c r="B31" s="175"/>
      <c r="C31" s="180"/>
      <c r="D31" s="180"/>
      <c r="E31" s="180"/>
      <c r="F31" s="140"/>
      <c r="G31" s="140"/>
      <c r="H31" s="140"/>
      <c r="I31" s="140"/>
      <c r="J31" s="100" t="s">
        <v>300</v>
      </c>
      <c r="K31" s="81" t="s">
        <v>648</v>
      </c>
      <c r="L31" s="113"/>
      <c r="M31" s="59"/>
      <c r="N31" s="59" t="s">
        <v>107</v>
      </c>
      <c r="O31" s="59"/>
      <c r="P31" s="59"/>
      <c r="Q31" s="59"/>
      <c r="R31" s="59"/>
      <c r="S31" s="59"/>
      <c r="T31" s="59"/>
      <c r="U31" s="59"/>
      <c r="V31" s="59"/>
      <c r="W31" s="59"/>
      <c r="X31" s="140"/>
      <c r="Y31" s="91"/>
    </row>
    <row r="32" spans="2:25" s="22" customFormat="1" ht="45" x14ac:dyDescent="0.25">
      <c r="B32" s="175"/>
      <c r="C32" s="180"/>
      <c r="D32" s="180"/>
      <c r="E32" s="180"/>
      <c r="F32" s="140"/>
      <c r="G32" s="140"/>
      <c r="H32" s="140"/>
      <c r="I32" s="140"/>
      <c r="J32" s="100" t="s">
        <v>301</v>
      </c>
      <c r="K32" s="81" t="s">
        <v>650</v>
      </c>
      <c r="L32" s="113"/>
      <c r="M32" s="59"/>
      <c r="N32" s="59"/>
      <c r="O32" s="59" t="s">
        <v>107</v>
      </c>
      <c r="P32" s="59"/>
      <c r="Q32" s="59"/>
      <c r="R32" s="59"/>
      <c r="S32" s="59"/>
      <c r="T32" s="59"/>
      <c r="U32" s="59"/>
      <c r="V32" s="59"/>
      <c r="W32" s="59"/>
      <c r="X32" s="140"/>
      <c r="Y32" s="91"/>
    </row>
    <row r="33" spans="1:25" s="22" customFormat="1" ht="45" x14ac:dyDescent="0.25">
      <c r="B33" s="175"/>
      <c r="C33" s="180"/>
      <c r="D33" s="180"/>
      <c r="E33" s="180"/>
      <c r="F33" s="140"/>
      <c r="G33" s="140"/>
      <c r="H33" s="140"/>
      <c r="I33" s="140"/>
      <c r="J33" s="100" t="s">
        <v>302</v>
      </c>
      <c r="K33" s="81" t="s">
        <v>651</v>
      </c>
      <c r="L33" s="113"/>
      <c r="M33" s="59"/>
      <c r="N33" s="59"/>
      <c r="O33" s="59"/>
      <c r="P33" s="59" t="s">
        <v>107</v>
      </c>
      <c r="Q33" s="59"/>
      <c r="R33" s="59"/>
      <c r="S33" s="59"/>
      <c r="T33" s="59"/>
      <c r="U33" s="59"/>
      <c r="V33" s="59"/>
      <c r="W33" s="59"/>
      <c r="X33" s="140"/>
      <c r="Y33" s="91"/>
    </row>
    <row r="34" spans="1:25" s="22" customFormat="1" ht="30" x14ac:dyDescent="0.25">
      <c r="B34" s="175"/>
      <c r="C34" s="180"/>
      <c r="D34" s="180"/>
      <c r="E34" s="180"/>
      <c r="F34" s="140"/>
      <c r="G34" s="140"/>
      <c r="H34" s="140"/>
      <c r="I34" s="140"/>
      <c r="J34" s="100" t="s">
        <v>303</v>
      </c>
      <c r="K34" s="81" t="s">
        <v>652</v>
      </c>
      <c r="L34" s="113"/>
      <c r="M34" s="59"/>
      <c r="N34" s="59"/>
      <c r="O34" s="59"/>
      <c r="P34" s="59"/>
      <c r="Q34" s="59" t="s">
        <v>107</v>
      </c>
      <c r="R34" s="59"/>
      <c r="S34" s="59"/>
      <c r="T34" s="59"/>
      <c r="U34" s="59"/>
      <c r="V34" s="59"/>
      <c r="W34" s="59"/>
      <c r="X34" s="140"/>
      <c r="Y34" s="91"/>
    </row>
    <row r="35" spans="1:25" s="22" customFormat="1" ht="30" x14ac:dyDescent="0.25">
      <c r="B35" s="175"/>
      <c r="C35" s="180"/>
      <c r="D35" s="180"/>
      <c r="E35" s="180"/>
      <c r="F35" s="140"/>
      <c r="G35" s="140"/>
      <c r="H35" s="140"/>
      <c r="I35" s="140"/>
      <c r="J35" s="100" t="s">
        <v>304</v>
      </c>
      <c r="K35" s="81" t="s">
        <v>651</v>
      </c>
      <c r="L35" s="113"/>
      <c r="M35" s="59"/>
      <c r="N35" s="59"/>
      <c r="O35" s="59"/>
      <c r="P35" s="59"/>
      <c r="Q35" s="59"/>
      <c r="R35" s="59" t="s">
        <v>107</v>
      </c>
      <c r="S35" s="59" t="s">
        <v>107</v>
      </c>
      <c r="T35" s="59" t="s">
        <v>107</v>
      </c>
      <c r="U35" s="59"/>
      <c r="V35" s="59"/>
      <c r="W35" s="59"/>
      <c r="X35" s="140"/>
      <c r="Y35" s="91"/>
    </row>
    <row r="36" spans="1:25" s="22" customFormat="1" ht="60" customHeight="1" x14ac:dyDescent="0.25">
      <c r="B36" s="175"/>
      <c r="C36" s="180"/>
      <c r="D36" s="180"/>
      <c r="E36" s="180"/>
      <c r="F36" s="140"/>
      <c r="G36" s="140"/>
      <c r="H36" s="141"/>
      <c r="I36" s="141"/>
      <c r="J36" s="100" t="s">
        <v>305</v>
      </c>
      <c r="K36" s="81" t="s">
        <v>653</v>
      </c>
      <c r="L36" s="113"/>
      <c r="M36" s="59"/>
      <c r="N36" s="59"/>
      <c r="O36" s="59"/>
      <c r="P36" s="59"/>
      <c r="Q36" s="59"/>
      <c r="R36" s="59"/>
      <c r="S36" s="59"/>
      <c r="T36" s="59"/>
      <c r="U36" s="59" t="s">
        <v>107</v>
      </c>
      <c r="V36" s="59" t="s">
        <v>107</v>
      </c>
      <c r="W36" s="59"/>
      <c r="X36" s="141"/>
      <c r="Y36" s="91"/>
    </row>
    <row r="37" spans="1:25" s="22" customFormat="1" ht="30" customHeight="1" x14ac:dyDescent="0.25">
      <c r="B37" s="175"/>
      <c r="C37" s="180"/>
      <c r="D37" s="180"/>
      <c r="E37" s="139" t="s">
        <v>100</v>
      </c>
      <c r="F37" s="180" t="s">
        <v>163</v>
      </c>
      <c r="G37" s="139">
        <v>10</v>
      </c>
      <c r="H37" s="139">
        <v>5</v>
      </c>
      <c r="I37" s="139" t="s">
        <v>476</v>
      </c>
      <c r="J37" s="100" t="s">
        <v>306</v>
      </c>
      <c r="K37" s="81" t="s">
        <v>509</v>
      </c>
      <c r="L37" s="113"/>
      <c r="M37" s="59" t="s">
        <v>107</v>
      </c>
      <c r="N37" s="59" t="s">
        <v>107</v>
      </c>
      <c r="O37" s="59" t="s">
        <v>107</v>
      </c>
      <c r="P37" s="59" t="s">
        <v>107</v>
      </c>
      <c r="Q37" s="59" t="s">
        <v>107</v>
      </c>
      <c r="R37" s="59" t="s">
        <v>107</v>
      </c>
      <c r="S37" s="59" t="s">
        <v>107</v>
      </c>
      <c r="T37" s="59" t="s">
        <v>107</v>
      </c>
      <c r="U37" s="59" t="s">
        <v>107</v>
      </c>
      <c r="V37" s="59" t="s">
        <v>107</v>
      </c>
      <c r="W37" s="59"/>
      <c r="X37" s="139" t="s">
        <v>95</v>
      </c>
      <c r="Y37" s="91"/>
    </row>
    <row r="38" spans="1:25" s="22" customFormat="1" ht="53.25" customHeight="1" x14ac:dyDescent="0.25">
      <c r="B38" s="175"/>
      <c r="C38" s="180"/>
      <c r="D38" s="180"/>
      <c r="E38" s="140"/>
      <c r="F38" s="180"/>
      <c r="G38" s="140"/>
      <c r="H38" s="140"/>
      <c r="I38" s="140"/>
      <c r="J38" s="100" t="s">
        <v>307</v>
      </c>
      <c r="K38" s="81" t="s">
        <v>509</v>
      </c>
      <c r="L38" s="113"/>
      <c r="M38" s="59" t="s">
        <v>107</v>
      </c>
      <c r="N38" s="59" t="s">
        <v>107</v>
      </c>
      <c r="O38" s="59" t="s">
        <v>107</v>
      </c>
      <c r="P38" s="59" t="s">
        <v>107</v>
      </c>
      <c r="Q38" s="59" t="s">
        <v>107</v>
      </c>
      <c r="R38" s="59" t="s">
        <v>107</v>
      </c>
      <c r="S38" s="59" t="s">
        <v>107</v>
      </c>
      <c r="T38" s="59" t="s">
        <v>107</v>
      </c>
      <c r="U38" s="59" t="s">
        <v>107</v>
      </c>
      <c r="V38" s="59" t="s">
        <v>107</v>
      </c>
      <c r="W38" s="59"/>
      <c r="X38" s="140"/>
      <c r="Y38" s="91"/>
    </row>
    <row r="39" spans="1:25" s="22" customFormat="1" ht="40.5" customHeight="1" x14ac:dyDescent="0.25">
      <c r="B39" s="175"/>
      <c r="C39" s="180"/>
      <c r="D39" s="180"/>
      <c r="E39" s="140"/>
      <c r="F39" s="180"/>
      <c r="G39" s="140"/>
      <c r="H39" s="140"/>
      <c r="I39" s="140"/>
      <c r="J39" s="100" t="s">
        <v>308</v>
      </c>
      <c r="K39" s="81" t="s">
        <v>654</v>
      </c>
      <c r="L39" s="113"/>
      <c r="M39" s="59" t="s">
        <v>107</v>
      </c>
      <c r="N39" s="59" t="s">
        <v>107</v>
      </c>
      <c r="O39" s="59" t="s">
        <v>107</v>
      </c>
      <c r="P39" s="59" t="s">
        <v>107</v>
      </c>
      <c r="Q39" s="59" t="s">
        <v>107</v>
      </c>
      <c r="R39" s="59" t="s">
        <v>107</v>
      </c>
      <c r="S39" s="59" t="s">
        <v>107</v>
      </c>
      <c r="T39" s="59" t="s">
        <v>107</v>
      </c>
      <c r="U39" s="59" t="s">
        <v>107</v>
      </c>
      <c r="V39" s="59" t="s">
        <v>107</v>
      </c>
      <c r="W39" s="59"/>
      <c r="X39" s="140"/>
      <c r="Y39" s="91"/>
    </row>
    <row r="40" spans="1:25" s="22" customFormat="1" ht="44.25" customHeight="1" x14ac:dyDescent="0.25">
      <c r="B40" s="175"/>
      <c r="C40" s="180"/>
      <c r="D40" s="180"/>
      <c r="E40" s="140"/>
      <c r="F40" s="180"/>
      <c r="G40" s="140"/>
      <c r="H40" s="140"/>
      <c r="I40" s="140"/>
      <c r="J40" s="100" t="s">
        <v>309</v>
      </c>
      <c r="K40" s="81" t="s">
        <v>655</v>
      </c>
      <c r="L40" s="113"/>
      <c r="M40" s="59" t="s">
        <v>107</v>
      </c>
      <c r="N40" s="59" t="s">
        <v>107</v>
      </c>
      <c r="O40" s="59" t="s">
        <v>107</v>
      </c>
      <c r="P40" s="59" t="s">
        <v>107</v>
      </c>
      <c r="Q40" s="59" t="s">
        <v>107</v>
      </c>
      <c r="R40" s="59" t="s">
        <v>107</v>
      </c>
      <c r="S40" s="59" t="s">
        <v>107</v>
      </c>
      <c r="T40" s="59" t="s">
        <v>107</v>
      </c>
      <c r="U40" s="59" t="s">
        <v>107</v>
      </c>
      <c r="V40" s="59" t="s">
        <v>107</v>
      </c>
      <c r="W40" s="59"/>
      <c r="X40" s="140"/>
      <c r="Y40" s="91"/>
    </row>
    <row r="41" spans="1:25" s="22" customFormat="1" ht="41.25" customHeight="1" x14ac:dyDescent="0.25">
      <c r="B41" s="175"/>
      <c r="C41" s="180"/>
      <c r="D41" s="180"/>
      <c r="E41" s="140"/>
      <c r="F41" s="180"/>
      <c r="G41" s="140"/>
      <c r="H41" s="140"/>
      <c r="I41" s="140"/>
      <c r="J41" s="100" t="s">
        <v>310</v>
      </c>
      <c r="K41" s="120" t="s">
        <v>655</v>
      </c>
      <c r="L41" s="113"/>
      <c r="M41" s="59" t="s">
        <v>107</v>
      </c>
      <c r="N41" s="59" t="s">
        <v>107</v>
      </c>
      <c r="O41" s="59" t="s">
        <v>107</v>
      </c>
      <c r="P41" s="59" t="s">
        <v>107</v>
      </c>
      <c r="Q41" s="59" t="s">
        <v>107</v>
      </c>
      <c r="R41" s="59" t="s">
        <v>107</v>
      </c>
      <c r="S41" s="59" t="s">
        <v>107</v>
      </c>
      <c r="T41" s="59" t="s">
        <v>107</v>
      </c>
      <c r="U41" s="59" t="s">
        <v>107</v>
      </c>
      <c r="V41" s="59" t="s">
        <v>107</v>
      </c>
      <c r="W41" s="59"/>
      <c r="X41" s="140"/>
      <c r="Y41" s="91"/>
    </row>
    <row r="42" spans="1:25" s="22" customFormat="1" ht="46.5" customHeight="1" x14ac:dyDescent="0.25">
      <c r="B42" s="175"/>
      <c r="C42" s="180"/>
      <c r="D42" s="180"/>
      <c r="E42" s="140"/>
      <c r="F42" s="180"/>
      <c r="G42" s="140"/>
      <c r="H42" s="140"/>
      <c r="I42" s="141"/>
      <c r="J42" s="100" t="s">
        <v>310</v>
      </c>
      <c r="K42" s="120" t="s">
        <v>655</v>
      </c>
      <c r="L42" s="113"/>
      <c r="M42" s="59" t="s">
        <v>107</v>
      </c>
      <c r="N42" s="59" t="s">
        <v>107</v>
      </c>
      <c r="O42" s="59" t="s">
        <v>107</v>
      </c>
      <c r="P42" s="59" t="s">
        <v>107</v>
      </c>
      <c r="Q42" s="59" t="s">
        <v>107</v>
      </c>
      <c r="R42" s="59" t="s">
        <v>107</v>
      </c>
      <c r="S42" s="59" t="s">
        <v>107</v>
      </c>
      <c r="T42" s="59" t="s">
        <v>107</v>
      </c>
      <c r="U42" s="59" t="s">
        <v>107</v>
      </c>
      <c r="V42" s="59" t="s">
        <v>107</v>
      </c>
      <c r="W42" s="59"/>
      <c r="X42" s="141"/>
      <c r="Y42" s="30"/>
    </row>
    <row r="43" spans="1:25" s="23" customFormat="1" ht="30" customHeight="1" x14ac:dyDescent="0.25">
      <c r="A43" s="22"/>
      <c r="B43" s="175"/>
      <c r="C43" s="180"/>
      <c r="D43" s="180"/>
      <c r="E43" s="180" t="s">
        <v>101</v>
      </c>
      <c r="F43" s="140" t="s">
        <v>164</v>
      </c>
      <c r="G43" s="139">
        <v>0</v>
      </c>
      <c r="H43" s="139">
        <v>2</v>
      </c>
      <c r="I43" s="139" t="s">
        <v>475</v>
      </c>
      <c r="J43" s="99" t="s">
        <v>311</v>
      </c>
      <c r="K43" s="81" t="s">
        <v>510</v>
      </c>
      <c r="L43" s="55"/>
      <c r="M43" s="59" t="s">
        <v>107</v>
      </c>
      <c r="N43" s="59" t="s">
        <v>107</v>
      </c>
      <c r="O43" s="59" t="s">
        <v>107</v>
      </c>
      <c r="P43" s="59" t="s">
        <v>107</v>
      </c>
      <c r="Q43" s="120" t="s">
        <v>107</v>
      </c>
      <c r="R43" s="120" t="s">
        <v>107</v>
      </c>
      <c r="S43" s="120" t="s">
        <v>107</v>
      </c>
      <c r="T43" s="59" t="s">
        <v>107</v>
      </c>
      <c r="U43" s="59" t="s">
        <v>107</v>
      </c>
      <c r="V43" s="59" t="s">
        <v>107</v>
      </c>
      <c r="W43" s="61"/>
      <c r="X43" s="139" t="s">
        <v>95</v>
      </c>
      <c r="Y43" s="30"/>
    </row>
    <row r="44" spans="1:25" s="23" customFormat="1" ht="59.25" customHeight="1" x14ac:dyDescent="0.25">
      <c r="A44" s="22"/>
      <c r="B44" s="175"/>
      <c r="C44" s="180"/>
      <c r="D44" s="180"/>
      <c r="E44" s="180"/>
      <c r="F44" s="140"/>
      <c r="G44" s="140"/>
      <c r="H44" s="140"/>
      <c r="I44" s="140"/>
      <c r="J44" s="101" t="s">
        <v>312</v>
      </c>
      <c r="K44" s="81" t="s">
        <v>499</v>
      </c>
      <c r="L44" s="114"/>
      <c r="M44" s="59"/>
      <c r="N44" s="62"/>
      <c r="O44" s="62"/>
      <c r="P44" s="120" t="s">
        <v>107</v>
      </c>
      <c r="Q44" s="120" t="s">
        <v>107</v>
      </c>
      <c r="R44" s="120" t="s">
        <v>107</v>
      </c>
      <c r="S44" s="120" t="s">
        <v>107</v>
      </c>
      <c r="T44" s="62"/>
      <c r="U44" s="62"/>
      <c r="V44" s="60"/>
      <c r="W44" s="60"/>
      <c r="X44" s="140"/>
      <c r="Y44" s="30"/>
    </row>
    <row r="45" spans="1:25" s="23" customFormat="1" ht="45" customHeight="1" x14ac:dyDescent="0.25">
      <c r="A45" s="22"/>
      <c r="B45" s="175"/>
      <c r="C45" s="180"/>
      <c r="D45" s="180"/>
      <c r="E45" s="180"/>
      <c r="F45" s="140"/>
      <c r="G45" s="140"/>
      <c r="H45" s="140"/>
      <c r="I45" s="140"/>
      <c r="J45" s="101" t="s">
        <v>313</v>
      </c>
      <c r="K45" s="81" t="s">
        <v>511</v>
      </c>
      <c r="L45" s="114"/>
      <c r="M45" s="62"/>
      <c r="N45" s="59" t="s">
        <v>107</v>
      </c>
      <c r="O45" s="62"/>
      <c r="P45" s="62"/>
      <c r="Q45" s="62"/>
      <c r="R45" s="62"/>
      <c r="S45" s="62"/>
      <c r="T45" s="62"/>
      <c r="U45" s="62"/>
      <c r="V45" s="60"/>
      <c r="W45" s="60"/>
      <c r="X45" s="140"/>
      <c r="Y45" s="30"/>
    </row>
    <row r="46" spans="1:25" s="23" customFormat="1" ht="30" x14ac:dyDescent="0.25">
      <c r="A46" s="22"/>
      <c r="B46" s="175"/>
      <c r="C46" s="180"/>
      <c r="D46" s="180"/>
      <c r="E46" s="180"/>
      <c r="F46" s="140"/>
      <c r="G46" s="140"/>
      <c r="H46" s="140"/>
      <c r="I46" s="140"/>
      <c r="J46" s="101" t="s">
        <v>314</v>
      </c>
      <c r="K46" s="118" t="s">
        <v>500</v>
      </c>
      <c r="L46" s="114"/>
      <c r="M46" s="62"/>
      <c r="N46" s="62"/>
      <c r="O46" s="59"/>
      <c r="P46" s="62"/>
      <c r="Q46" s="121" t="s">
        <v>107</v>
      </c>
      <c r="R46" s="121" t="s">
        <v>107</v>
      </c>
      <c r="S46" s="121" t="s">
        <v>107</v>
      </c>
      <c r="T46" s="62"/>
      <c r="U46" s="62"/>
      <c r="V46" s="60"/>
      <c r="W46" s="60"/>
      <c r="X46" s="140"/>
      <c r="Y46" s="30"/>
    </row>
    <row r="47" spans="1:25" s="23" customFormat="1" ht="60" customHeight="1" x14ac:dyDescent="0.25">
      <c r="A47" s="22"/>
      <c r="B47" s="175"/>
      <c r="C47" s="180"/>
      <c r="D47" s="180"/>
      <c r="E47" s="180"/>
      <c r="F47" s="140"/>
      <c r="G47" s="140"/>
      <c r="H47" s="140"/>
      <c r="I47" s="140"/>
      <c r="J47" s="101" t="s">
        <v>315</v>
      </c>
      <c r="K47" s="81" t="s">
        <v>507</v>
      </c>
      <c r="L47" s="114"/>
      <c r="M47" s="59"/>
      <c r="N47" s="59" t="s">
        <v>107</v>
      </c>
      <c r="O47" s="59" t="s">
        <v>107</v>
      </c>
      <c r="P47" s="121" t="s">
        <v>107</v>
      </c>
      <c r="Q47" s="121" t="s">
        <v>107</v>
      </c>
      <c r="R47" s="121" t="s">
        <v>107</v>
      </c>
      <c r="S47" s="121" t="s">
        <v>107</v>
      </c>
      <c r="T47" s="62"/>
      <c r="U47" s="62"/>
      <c r="V47" s="60"/>
      <c r="W47" s="60"/>
      <c r="X47" s="140"/>
      <c r="Y47" s="30"/>
    </row>
    <row r="48" spans="1:25" s="23" customFormat="1" ht="34.5" customHeight="1" x14ac:dyDescent="0.25">
      <c r="A48" s="22"/>
      <c r="B48" s="175"/>
      <c r="C48" s="180"/>
      <c r="D48" s="180"/>
      <c r="E48" s="180"/>
      <c r="F48" s="140"/>
      <c r="G48" s="140"/>
      <c r="H48" s="140"/>
      <c r="I48" s="140"/>
      <c r="J48" s="101" t="s">
        <v>316</v>
      </c>
      <c r="K48" s="81" t="s">
        <v>512</v>
      </c>
      <c r="L48" s="114"/>
      <c r="M48" s="60"/>
      <c r="N48" s="60"/>
      <c r="O48" s="60"/>
      <c r="P48" s="59" t="s">
        <v>107</v>
      </c>
      <c r="Q48" s="59" t="s">
        <v>107</v>
      </c>
      <c r="R48" s="60"/>
      <c r="S48" s="60"/>
      <c r="T48" s="60"/>
      <c r="U48" s="60"/>
      <c r="V48" s="60"/>
      <c r="W48" s="60"/>
      <c r="X48" s="140"/>
      <c r="Y48" s="30"/>
    </row>
    <row r="49" spans="1:25" s="23" customFormat="1" ht="60" customHeight="1" x14ac:dyDescent="0.25">
      <c r="A49" s="22"/>
      <c r="B49" s="175"/>
      <c r="C49" s="180"/>
      <c r="D49" s="180"/>
      <c r="E49" s="180"/>
      <c r="F49" s="140"/>
      <c r="G49" s="140"/>
      <c r="H49" s="140"/>
      <c r="I49" s="140"/>
      <c r="J49" s="101" t="s">
        <v>656</v>
      </c>
      <c r="K49" s="81" t="s">
        <v>507</v>
      </c>
      <c r="L49" s="114"/>
      <c r="M49" s="59" t="s">
        <v>107</v>
      </c>
      <c r="N49" s="59" t="s">
        <v>107</v>
      </c>
      <c r="O49" s="59" t="s">
        <v>107</v>
      </c>
      <c r="P49" s="60"/>
      <c r="Q49" s="60"/>
      <c r="R49" s="60"/>
      <c r="S49" s="60"/>
      <c r="T49" s="60"/>
      <c r="U49" s="60"/>
      <c r="V49" s="60"/>
      <c r="W49" s="60"/>
      <c r="X49" s="140"/>
      <c r="Y49" s="30"/>
    </row>
    <row r="50" spans="1:25" s="23" customFormat="1" ht="34.5" customHeight="1" x14ac:dyDescent="0.25">
      <c r="A50" s="22"/>
      <c r="B50" s="175"/>
      <c r="C50" s="180"/>
      <c r="D50" s="180"/>
      <c r="E50" s="180"/>
      <c r="F50" s="141"/>
      <c r="G50" s="141"/>
      <c r="H50" s="141"/>
      <c r="I50" s="141"/>
      <c r="J50" s="101" t="s">
        <v>317</v>
      </c>
      <c r="K50" s="81" t="s">
        <v>513</v>
      </c>
      <c r="L50" s="114"/>
      <c r="M50" s="59" t="s">
        <v>107</v>
      </c>
      <c r="N50" s="59" t="s">
        <v>107</v>
      </c>
      <c r="O50" s="59" t="s">
        <v>107</v>
      </c>
      <c r="P50" s="59" t="s">
        <v>107</v>
      </c>
      <c r="Q50" s="59" t="s">
        <v>107</v>
      </c>
      <c r="R50" s="60"/>
      <c r="S50" s="60"/>
      <c r="T50" s="60"/>
      <c r="U50" s="60"/>
      <c r="V50" s="60"/>
      <c r="W50" s="60"/>
      <c r="X50" s="141"/>
      <c r="Y50" s="30"/>
    </row>
    <row r="51" spans="1:25" s="23" customFormat="1" ht="60" customHeight="1" x14ac:dyDescent="0.25">
      <c r="A51" s="22"/>
      <c r="B51" s="175"/>
      <c r="C51" s="180"/>
      <c r="D51" s="180" t="s">
        <v>132</v>
      </c>
      <c r="E51" s="236" t="s">
        <v>133</v>
      </c>
      <c r="F51" s="236" t="s">
        <v>134</v>
      </c>
      <c r="G51" s="137">
        <v>0</v>
      </c>
      <c r="H51" s="139">
        <v>1</v>
      </c>
      <c r="I51" s="159" t="s">
        <v>477</v>
      </c>
      <c r="J51" s="101" t="s">
        <v>440</v>
      </c>
      <c r="K51" s="81" t="s">
        <v>514</v>
      </c>
      <c r="L51" s="113" t="s">
        <v>107</v>
      </c>
      <c r="M51" s="59" t="s">
        <v>107</v>
      </c>
      <c r="N51" s="59" t="s">
        <v>107</v>
      </c>
      <c r="O51" s="59" t="s">
        <v>107</v>
      </c>
      <c r="P51" s="63"/>
      <c r="Q51" s="63"/>
      <c r="R51" s="63"/>
      <c r="S51" s="63"/>
      <c r="T51" s="63"/>
      <c r="U51" s="63"/>
      <c r="V51" s="63"/>
      <c r="W51" s="63"/>
      <c r="X51" s="177" t="s">
        <v>249</v>
      </c>
      <c r="Y51" s="30"/>
    </row>
    <row r="52" spans="1:25" s="23" customFormat="1" ht="60" customHeight="1" x14ac:dyDescent="0.25">
      <c r="A52" s="22"/>
      <c r="B52" s="175"/>
      <c r="C52" s="180"/>
      <c r="D52" s="180"/>
      <c r="E52" s="236"/>
      <c r="F52" s="236"/>
      <c r="G52" s="149"/>
      <c r="H52" s="140"/>
      <c r="I52" s="160"/>
      <c r="J52" s="100" t="s">
        <v>329</v>
      </c>
      <c r="K52" s="81" t="s">
        <v>515</v>
      </c>
      <c r="L52" s="115"/>
      <c r="M52" s="26"/>
      <c r="N52" s="26"/>
      <c r="O52" s="26"/>
      <c r="P52" s="59" t="s">
        <v>107</v>
      </c>
      <c r="Q52" s="59" t="s">
        <v>107</v>
      </c>
      <c r="R52" s="26"/>
      <c r="S52" s="26"/>
      <c r="T52" s="26"/>
      <c r="U52" s="26"/>
      <c r="V52" s="26"/>
      <c r="W52" s="26"/>
      <c r="X52" s="178"/>
      <c r="Y52" s="30"/>
    </row>
    <row r="53" spans="1:25" s="23" customFormat="1" ht="60" customHeight="1" x14ac:dyDescent="0.25">
      <c r="A53" s="22"/>
      <c r="B53" s="175"/>
      <c r="C53" s="180"/>
      <c r="D53" s="180"/>
      <c r="E53" s="236"/>
      <c r="F53" s="236"/>
      <c r="G53" s="149"/>
      <c r="H53" s="140"/>
      <c r="I53" s="160"/>
      <c r="J53" s="100" t="s">
        <v>330</v>
      </c>
      <c r="K53" s="81" t="s">
        <v>516</v>
      </c>
      <c r="L53" s="115"/>
      <c r="M53" s="26"/>
      <c r="N53" s="26"/>
      <c r="O53" s="26"/>
      <c r="P53" s="59" t="s">
        <v>107</v>
      </c>
      <c r="Q53" s="59" t="s">
        <v>107</v>
      </c>
      <c r="R53" s="26"/>
      <c r="S53" s="26"/>
      <c r="T53" s="26"/>
      <c r="U53" s="26"/>
      <c r="V53" s="26"/>
      <c r="W53" s="26"/>
      <c r="X53" s="178"/>
      <c r="Y53" s="30"/>
    </row>
    <row r="54" spans="1:25" s="23" customFormat="1" ht="60" customHeight="1" x14ac:dyDescent="0.25">
      <c r="A54" s="22"/>
      <c r="B54" s="175"/>
      <c r="C54" s="180"/>
      <c r="D54" s="180"/>
      <c r="E54" s="236"/>
      <c r="F54" s="236"/>
      <c r="G54" s="149"/>
      <c r="H54" s="140"/>
      <c r="I54" s="160"/>
      <c r="J54" s="100" t="s">
        <v>331</v>
      </c>
      <c r="K54" s="81" t="s">
        <v>517</v>
      </c>
      <c r="L54" s="115"/>
      <c r="M54" s="26"/>
      <c r="N54" s="26"/>
      <c r="O54" s="26"/>
      <c r="P54" s="26"/>
      <c r="Q54" s="26"/>
      <c r="R54" s="59" t="s">
        <v>107</v>
      </c>
      <c r="S54" s="26"/>
      <c r="T54" s="26"/>
      <c r="U54" s="26"/>
      <c r="V54" s="26"/>
      <c r="W54" s="26"/>
      <c r="X54" s="178"/>
      <c r="Y54" s="30"/>
    </row>
    <row r="55" spans="1:25" s="23" customFormat="1" ht="49.5" customHeight="1" x14ac:dyDescent="0.25">
      <c r="A55" s="22"/>
      <c r="B55" s="175"/>
      <c r="C55" s="180"/>
      <c r="D55" s="180"/>
      <c r="E55" s="236"/>
      <c r="F55" s="236"/>
      <c r="G55" s="149"/>
      <c r="H55" s="140"/>
      <c r="I55" s="160"/>
      <c r="J55" s="100" t="s">
        <v>332</v>
      </c>
      <c r="K55" s="81" t="s">
        <v>518</v>
      </c>
      <c r="L55" s="115"/>
      <c r="M55" s="26"/>
      <c r="N55" s="26"/>
      <c r="O55" s="26"/>
      <c r="P55" s="26"/>
      <c r="Q55" s="26"/>
      <c r="R55" s="59" t="s">
        <v>107</v>
      </c>
      <c r="S55" s="59" t="s">
        <v>107</v>
      </c>
      <c r="T55" s="26"/>
      <c r="U55" s="26"/>
      <c r="V55" s="26"/>
      <c r="W55" s="26"/>
      <c r="X55" s="178"/>
      <c r="Y55" s="30"/>
    </row>
    <row r="56" spans="1:25" s="23" customFormat="1" ht="45" customHeight="1" x14ac:dyDescent="0.25">
      <c r="A56" s="22"/>
      <c r="B56" s="175"/>
      <c r="C56" s="180"/>
      <c r="D56" s="180"/>
      <c r="E56" s="236"/>
      <c r="F56" s="236"/>
      <c r="G56" s="149"/>
      <c r="H56" s="140"/>
      <c r="I56" s="160"/>
      <c r="J56" s="100" t="s">
        <v>333</v>
      </c>
      <c r="K56" s="81" t="s">
        <v>519</v>
      </c>
      <c r="L56" s="113" t="s">
        <v>107</v>
      </c>
      <c r="M56" s="59" t="s">
        <v>107</v>
      </c>
      <c r="N56" s="59" t="s">
        <v>107</v>
      </c>
      <c r="O56" s="59" t="s">
        <v>107</v>
      </c>
      <c r="P56" s="26"/>
      <c r="Q56" s="26"/>
      <c r="R56" s="26"/>
      <c r="S56" s="59" t="s">
        <v>107</v>
      </c>
      <c r="T56" s="26"/>
      <c r="U56" s="26"/>
      <c r="V56" s="26"/>
      <c r="W56" s="26"/>
      <c r="X56" s="178"/>
      <c r="Y56" s="30"/>
    </row>
    <row r="57" spans="1:25" s="23" customFormat="1" ht="75" customHeight="1" x14ac:dyDescent="0.25">
      <c r="A57" s="22"/>
      <c r="B57" s="175"/>
      <c r="C57" s="180"/>
      <c r="D57" s="180"/>
      <c r="E57" s="236"/>
      <c r="F57" s="236"/>
      <c r="G57" s="138"/>
      <c r="H57" s="141"/>
      <c r="I57" s="161"/>
      <c r="J57" s="100" t="s">
        <v>334</v>
      </c>
      <c r="K57" s="81" t="s">
        <v>520</v>
      </c>
      <c r="L57" s="115"/>
      <c r="M57" s="26"/>
      <c r="N57" s="26"/>
      <c r="O57" s="26"/>
      <c r="P57" s="26"/>
      <c r="Q57" s="26"/>
      <c r="R57" s="26"/>
      <c r="S57" s="26"/>
      <c r="T57" s="59" t="s">
        <v>107</v>
      </c>
      <c r="U57" s="59" t="s">
        <v>107</v>
      </c>
      <c r="V57" s="59" t="s">
        <v>107</v>
      </c>
      <c r="W57" s="59" t="s">
        <v>107</v>
      </c>
      <c r="X57" s="179"/>
      <c r="Y57" s="30"/>
    </row>
    <row r="58" spans="1:25" s="23" customFormat="1" ht="30" customHeight="1" x14ac:dyDescent="0.25">
      <c r="A58" s="22"/>
      <c r="B58" s="175"/>
      <c r="C58" s="180"/>
      <c r="D58" s="180"/>
      <c r="E58" s="139" t="s">
        <v>135</v>
      </c>
      <c r="F58" s="139" t="s">
        <v>136</v>
      </c>
      <c r="G58" s="238">
        <v>0.54700000000000004</v>
      </c>
      <c r="H58" s="237">
        <v>1</v>
      </c>
      <c r="I58" s="162" t="s">
        <v>478</v>
      </c>
      <c r="J58" s="101" t="s">
        <v>320</v>
      </c>
      <c r="K58" s="72" t="s">
        <v>521</v>
      </c>
      <c r="L58" s="113" t="s">
        <v>107</v>
      </c>
      <c r="M58" s="59" t="s">
        <v>107</v>
      </c>
      <c r="N58" s="59" t="s">
        <v>107</v>
      </c>
      <c r="O58" s="59"/>
      <c r="P58" s="59"/>
      <c r="Q58" s="59"/>
      <c r="R58" s="59"/>
      <c r="S58" s="59"/>
      <c r="T58" s="59"/>
      <c r="U58" s="59"/>
      <c r="V58" s="59"/>
      <c r="W58" s="59"/>
      <c r="X58" s="139" t="s">
        <v>137</v>
      </c>
      <c r="Y58" s="30"/>
    </row>
    <row r="59" spans="1:25" s="23" customFormat="1" ht="30" customHeight="1" x14ac:dyDescent="0.25">
      <c r="A59" s="22"/>
      <c r="B59" s="175"/>
      <c r="C59" s="180"/>
      <c r="D59" s="180"/>
      <c r="E59" s="140"/>
      <c r="F59" s="140"/>
      <c r="G59" s="239"/>
      <c r="H59" s="163"/>
      <c r="I59" s="163"/>
      <c r="J59" s="101" t="s">
        <v>321</v>
      </c>
      <c r="K59" s="72" t="s">
        <v>522</v>
      </c>
      <c r="L59" s="113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140"/>
      <c r="Y59" s="30"/>
    </row>
    <row r="60" spans="1:25" s="23" customFormat="1" ht="30" customHeight="1" x14ac:dyDescent="0.25">
      <c r="A60" s="22"/>
      <c r="B60" s="176"/>
      <c r="C60" s="180"/>
      <c r="D60" s="180"/>
      <c r="E60" s="141"/>
      <c r="F60" s="141"/>
      <c r="G60" s="240"/>
      <c r="H60" s="164"/>
      <c r="I60" s="164"/>
      <c r="J60" s="101" t="s">
        <v>322</v>
      </c>
      <c r="K60" s="72" t="s">
        <v>594</v>
      </c>
      <c r="L60" s="113"/>
      <c r="M60" s="59"/>
      <c r="N60" s="59"/>
      <c r="O60" s="59" t="s">
        <v>107</v>
      </c>
      <c r="P60" s="59" t="s">
        <v>107</v>
      </c>
      <c r="Q60" s="59" t="s">
        <v>107</v>
      </c>
      <c r="R60" s="59"/>
      <c r="S60" s="59"/>
      <c r="T60" s="59"/>
      <c r="U60" s="59"/>
      <c r="V60" s="59"/>
      <c r="W60" s="59"/>
      <c r="X60" s="141"/>
      <c r="Y60" s="30"/>
    </row>
    <row r="61" spans="1:25" s="27" customFormat="1" ht="69.75" customHeight="1" x14ac:dyDescent="0.25">
      <c r="A61" s="25"/>
      <c r="B61" s="242">
        <v>2</v>
      </c>
      <c r="C61" s="180" t="s">
        <v>82</v>
      </c>
      <c r="D61" s="180" t="s">
        <v>83</v>
      </c>
      <c r="E61" s="139" t="s">
        <v>158</v>
      </c>
      <c r="F61" s="139" t="s">
        <v>159</v>
      </c>
      <c r="G61" s="139">
        <v>60</v>
      </c>
      <c r="H61" s="139">
        <v>50</v>
      </c>
      <c r="I61" s="165" t="s">
        <v>165</v>
      </c>
      <c r="J61" s="101" t="s">
        <v>441</v>
      </c>
      <c r="K61" s="81" t="s">
        <v>523</v>
      </c>
      <c r="L61" s="113"/>
      <c r="M61" s="49" t="s">
        <v>107</v>
      </c>
      <c r="N61" s="49" t="s">
        <v>107</v>
      </c>
      <c r="O61" s="49" t="s">
        <v>107</v>
      </c>
      <c r="P61" s="49" t="s">
        <v>107</v>
      </c>
      <c r="Q61" s="49" t="s">
        <v>107</v>
      </c>
      <c r="R61" s="49"/>
      <c r="S61" s="49"/>
      <c r="T61" s="49"/>
      <c r="U61" s="49"/>
      <c r="V61" s="49"/>
      <c r="W61" s="49"/>
      <c r="X61" s="139" t="s">
        <v>442</v>
      </c>
      <c r="Y61" s="30"/>
    </row>
    <row r="62" spans="1:25" s="27" customFormat="1" ht="69.75" customHeight="1" x14ac:dyDescent="0.25">
      <c r="A62" s="25"/>
      <c r="B62" s="243"/>
      <c r="C62" s="180"/>
      <c r="D62" s="180"/>
      <c r="E62" s="141"/>
      <c r="F62" s="141"/>
      <c r="G62" s="141"/>
      <c r="H62" s="141"/>
      <c r="I62" s="166"/>
      <c r="J62" s="101" t="s">
        <v>524</v>
      </c>
      <c r="K62" s="81" t="s">
        <v>525</v>
      </c>
      <c r="L62" s="113" t="s">
        <v>107</v>
      </c>
      <c r="M62" s="49" t="s">
        <v>107</v>
      </c>
      <c r="N62" s="49" t="s">
        <v>107</v>
      </c>
      <c r="O62" s="49" t="s">
        <v>107</v>
      </c>
      <c r="P62" s="49" t="s">
        <v>107</v>
      </c>
      <c r="Q62" s="49" t="s">
        <v>107</v>
      </c>
      <c r="R62" s="49" t="s">
        <v>107</v>
      </c>
      <c r="S62" s="49" t="s">
        <v>107</v>
      </c>
      <c r="T62" s="49" t="s">
        <v>107</v>
      </c>
      <c r="U62" s="49" t="s">
        <v>107</v>
      </c>
      <c r="V62" s="49" t="s">
        <v>107</v>
      </c>
      <c r="W62" s="49" t="s">
        <v>107</v>
      </c>
      <c r="X62" s="141"/>
      <c r="Y62" s="30"/>
    </row>
    <row r="63" spans="1:25" ht="33" customHeight="1" x14ac:dyDescent="0.25">
      <c r="B63" s="243"/>
      <c r="C63" s="180"/>
      <c r="D63" s="180"/>
      <c r="E63" s="131" t="s">
        <v>84</v>
      </c>
      <c r="F63" s="131" t="s">
        <v>88</v>
      </c>
      <c r="G63" s="171">
        <v>1</v>
      </c>
      <c r="H63" s="131">
        <v>1</v>
      </c>
      <c r="I63" s="131" t="s">
        <v>235</v>
      </c>
      <c r="J63" s="100" t="s">
        <v>657</v>
      </c>
      <c r="K63" s="79" t="s">
        <v>658</v>
      </c>
      <c r="L63" s="113" t="s">
        <v>107</v>
      </c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3" t="s">
        <v>236</v>
      </c>
      <c r="Y63" s="43"/>
    </row>
    <row r="64" spans="1:25" ht="45.75" customHeight="1" x14ac:dyDescent="0.25">
      <c r="B64" s="243"/>
      <c r="C64" s="180"/>
      <c r="D64" s="180"/>
      <c r="E64" s="167"/>
      <c r="F64" s="167"/>
      <c r="G64" s="173"/>
      <c r="H64" s="167"/>
      <c r="I64" s="167"/>
      <c r="J64" s="100" t="s">
        <v>659</v>
      </c>
      <c r="K64" s="79" t="s">
        <v>526</v>
      </c>
      <c r="L64" s="113"/>
      <c r="M64" s="49" t="s">
        <v>107</v>
      </c>
      <c r="N64" s="49" t="s">
        <v>107</v>
      </c>
      <c r="O64" s="49" t="s">
        <v>107</v>
      </c>
      <c r="P64" s="49" t="s">
        <v>107</v>
      </c>
      <c r="Q64" s="49" t="s">
        <v>107</v>
      </c>
      <c r="R64" s="49"/>
      <c r="S64" s="49"/>
      <c r="T64" s="49"/>
      <c r="U64" s="49"/>
      <c r="V64" s="49"/>
      <c r="W64" s="49"/>
      <c r="X64" s="43" t="s">
        <v>236</v>
      </c>
      <c r="Y64" s="43"/>
    </row>
    <row r="65" spans="1:25" ht="59.25" customHeight="1" x14ac:dyDescent="0.25">
      <c r="B65" s="243"/>
      <c r="C65" s="180"/>
      <c r="D65" s="180"/>
      <c r="E65" s="132"/>
      <c r="F65" s="132"/>
      <c r="G65" s="172"/>
      <c r="H65" s="132"/>
      <c r="I65" s="132"/>
      <c r="J65" s="100" t="s">
        <v>527</v>
      </c>
      <c r="K65" s="79" t="s">
        <v>528</v>
      </c>
      <c r="L65" s="113"/>
      <c r="M65" s="49"/>
      <c r="N65" s="49"/>
      <c r="O65" s="49"/>
      <c r="P65" s="49"/>
      <c r="Q65" s="49"/>
      <c r="R65" s="49" t="s">
        <v>107</v>
      </c>
      <c r="S65" s="49" t="s">
        <v>107</v>
      </c>
      <c r="T65" s="49"/>
      <c r="U65" s="49"/>
      <c r="V65" s="49"/>
      <c r="W65" s="49"/>
      <c r="X65" s="43" t="s">
        <v>237</v>
      </c>
      <c r="Y65" s="43"/>
    </row>
    <row r="66" spans="1:25" s="27" customFormat="1" ht="56.25" customHeight="1" x14ac:dyDescent="0.25">
      <c r="A66" s="25"/>
      <c r="B66" s="243"/>
      <c r="C66" s="180"/>
      <c r="D66" s="180"/>
      <c r="E66" s="125" t="s">
        <v>85</v>
      </c>
      <c r="F66" s="125" t="s">
        <v>89</v>
      </c>
      <c r="G66" s="139">
        <v>4</v>
      </c>
      <c r="H66" s="125">
        <v>1</v>
      </c>
      <c r="I66" s="124" t="s">
        <v>479</v>
      </c>
      <c r="J66" s="102" t="s">
        <v>419</v>
      </c>
      <c r="K66" s="76" t="s">
        <v>519</v>
      </c>
      <c r="L66" s="113" t="s">
        <v>107</v>
      </c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35" t="s">
        <v>232</v>
      </c>
      <c r="Y66" s="35"/>
    </row>
    <row r="67" spans="1:25" s="27" customFormat="1" ht="56.25" customHeight="1" x14ac:dyDescent="0.25">
      <c r="A67" s="25"/>
      <c r="B67" s="243"/>
      <c r="C67" s="180"/>
      <c r="D67" s="180"/>
      <c r="E67" s="126"/>
      <c r="F67" s="126"/>
      <c r="G67" s="140"/>
      <c r="H67" s="126"/>
      <c r="I67" s="124"/>
      <c r="J67" s="103" t="s">
        <v>420</v>
      </c>
      <c r="K67" s="93" t="s">
        <v>529</v>
      </c>
      <c r="L67" s="113" t="s">
        <v>107</v>
      </c>
      <c r="M67" s="95" t="s">
        <v>107</v>
      </c>
      <c r="N67" s="95" t="s">
        <v>107</v>
      </c>
      <c r="O67" s="95" t="s">
        <v>107</v>
      </c>
      <c r="P67" s="95" t="s">
        <v>107</v>
      </c>
      <c r="Q67" s="95" t="s">
        <v>107</v>
      </c>
      <c r="R67" s="95" t="s">
        <v>107</v>
      </c>
      <c r="S67" s="95"/>
      <c r="T67" s="95"/>
      <c r="U67" s="95"/>
      <c r="V67" s="95"/>
      <c r="W67" s="95"/>
      <c r="X67" s="93" t="s">
        <v>232</v>
      </c>
      <c r="Y67" s="93"/>
    </row>
    <row r="68" spans="1:25" s="27" customFormat="1" ht="65.25" customHeight="1" x14ac:dyDescent="0.25">
      <c r="A68" s="25"/>
      <c r="B68" s="243"/>
      <c r="C68" s="180"/>
      <c r="D68" s="180"/>
      <c r="E68" s="126"/>
      <c r="F68" s="126"/>
      <c r="G68" s="140"/>
      <c r="H68" s="148"/>
      <c r="I68" s="124"/>
      <c r="J68" s="122" t="s">
        <v>644</v>
      </c>
      <c r="K68" s="119" t="s">
        <v>591</v>
      </c>
      <c r="L68" s="113" t="s">
        <v>107</v>
      </c>
      <c r="M68" s="49" t="s">
        <v>107</v>
      </c>
      <c r="N68" s="49" t="s">
        <v>107</v>
      </c>
      <c r="O68" s="49" t="s">
        <v>107</v>
      </c>
      <c r="P68" s="49" t="s">
        <v>107</v>
      </c>
      <c r="Q68" s="49" t="s">
        <v>107</v>
      </c>
      <c r="R68" s="49" t="s">
        <v>107</v>
      </c>
      <c r="S68" s="49"/>
      <c r="T68" s="49"/>
      <c r="U68" s="49"/>
      <c r="V68" s="49"/>
      <c r="W68" s="49"/>
      <c r="X68" s="35" t="s">
        <v>232</v>
      </c>
      <c r="Y68" s="35"/>
    </row>
    <row r="69" spans="1:25" ht="73.5" customHeight="1" x14ac:dyDescent="0.25">
      <c r="B69" s="243"/>
      <c r="C69" s="180"/>
      <c r="D69" s="180" t="s">
        <v>86</v>
      </c>
      <c r="E69" s="46" t="s">
        <v>238</v>
      </c>
      <c r="F69" s="43" t="s">
        <v>239</v>
      </c>
      <c r="G69" s="46">
        <v>3</v>
      </c>
      <c r="H69" s="78">
        <v>2</v>
      </c>
      <c r="I69" s="79" t="s">
        <v>240</v>
      </c>
      <c r="J69" s="100" t="s">
        <v>530</v>
      </c>
      <c r="K69" s="80" t="s">
        <v>531</v>
      </c>
      <c r="L69" s="113" t="s">
        <v>107</v>
      </c>
      <c r="M69" s="49" t="s">
        <v>107</v>
      </c>
      <c r="N69" s="49" t="s">
        <v>107</v>
      </c>
      <c r="O69" s="49" t="s">
        <v>107</v>
      </c>
      <c r="P69" s="49" t="s">
        <v>107</v>
      </c>
      <c r="Q69" s="49" t="s">
        <v>107</v>
      </c>
      <c r="R69" s="49" t="s">
        <v>107</v>
      </c>
      <c r="S69" s="49" t="s">
        <v>107</v>
      </c>
      <c r="T69" s="49" t="s">
        <v>107</v>
      </c>
      <c r="U69" s="49" t="s">
        <v>107</v>
      </c>
      <c r="V69" s="49" t="s">
        <v>107</v>
      </c>
      <c r="W69" s="49" t="s">
        <v>107</v>
      </c>
      <c r="X69" s="43" t="s">
        <v>241</v>
      </c>
      <c r="Y69" s="43"/>
    </row>
    <row r="70" spans="1:25" s="27" customFormat="1" ht="76.5" customHeight="1" x14ac:dyDescent="0.25">
      <c r="A70" s="25"/>
      <c r="B70" s="243"/>
      <c r="C70" s="180"/>
      <c r="D70" s="180"/>
      <c r="E70" s="139" t="s">
        <v>160</v>
      </c>
      <c r="F70" s="125" t="s">
        <v>102</v>
      </c>
      <c r="G70" s="139">
        <v>10</v>
      </c>
      <c r="H70" s="241">
        <v>20</v>
      </c>
      <c r="I70" s="168" t="s">
        <v>233</v>
      </c>
      <c r="J70" s="101" t="s">
        <v>532</v>
      </c>
      <c r="K70" s="88" t="s">
        <v>533</v>
      </c>
      <c r="L70" s="113" t="s">
        <v>107</v>
      </c>
      <c r="M70" s="49"/>
      <c r="N70" s="49"/>
      <c r="O70" s="49"/>
      <c r="P70" s="49"/>
      <c r="Q70" s="49"/>
      <c r="R70" s="49"/>
      <c r="S70" s="49"/>
      <c r="T70" s="49"/>
      <c r="U70" s="49"/>
      <c r="V70" s="49" t="s">
        <v>107</v>
      </c>
      <c r="W70" s="49" t="s">
        <v>107</v>
      </c>
      <c r="X70" s="43" t="s">
        <v>241</v>
      </c>
      <c r="Y70" s="35"/>
    </row>
    <row r="71" spans="1:25" s="27" customFormat="1" ht="76.5" customHeight="1" x14ac:dyDescent="0.25">
      <c r="A71" s="25"/>
      <c r="B71" s="243"/>
      <c r="C71" s="180"/>
      <c r="D71" s="180"/>
      <c r="E71" s="140"/>
      <c r="F71" s="126"/>
      <c r="G71" s="140"/>
      <c r="H71" s="241"/>
      <c r="I71" s="169"/>
      <c r="J71" s="101" t="s">
        <v>534</v>
      </c>
      <c r="K71" s="88" t="s">
        <v>535</v>
      </c>
      <c r="L71" s="113"/>
      <c r="M71" s="49" t="s">
        <v>107</v>
      </c>
      <c r="N71" s="49" t="s">
        <v>107</v>
      </c>
      <c r="O71" s="49" t="s">
        <v>107</v>
      </c>
      <c r="P71" s="49" t="s">
        <v>107</v>
      </c>
      <c r="Q71" s="49" t="s">
        <v>107</v>
      </c>
      <c r="R71" s="49" t="s">
        <v>107</v>
      </c>
      <c r="S71" s="49" t="s">
        <v>107</v>
      </c>
      <c r="T71" s="49" t="s">
        <v>107</v>
      </c>
      <c r="U71" s="49" t="s">
        <v>107</v>
      </c>
      <c r="V71" s="49" t="s">
        <v>107</v>
      </c>
      <c r="W71" s="49"/>
      <c r="X71" s="41" t="s">
        <v>443</v>
      </c>
      <c r="Y71" s="35"/>
    </row>
    <row r="72" spans="1:25" s="27" customFormat="1" ht="76.5" customHeight="1" x14ac:dyDescent="0.25">
      <c r="A72" s="25"/>
      <c r="B72" s="243"/>
      <c r="C72" s="180"/>
      <c r="D72" s="180"/>
      <c r="E72" s="141"/>
      <c r="F72" s="148"/>
      <c r="G72" s="141"/>
      <c r="H72" s="241"/>
      <c r="I72" s="170"/>
      <c r="J72" s="81" t="s">
        <v>536</v>
      </c>
      <c r="K72" s="88" t="s">
        <v>594</v>
      </c>
      <c r="L72" s="113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 t="s">
        <v>107</v>
      </c>
      <c r="X72" s="41" t="s">
        <v>443</v>
      </c>
      <c r="Y72" s="35"/>
    </row>
    <row r="73" spans="1:25" s="27" customFormat="1" ht="36.75" customHeight="1" x14ac:dyDescent="0.25">
      <c r="A73" s="25"/>
      <c r="B73" s="243"/>
      <c r="C73" s="180"/>
      <c r="D73" s="180"/>
      <c r="E73" s="125" t="s">
        <v>87</v>
      </c>
      <c r="F73" s="125" t="s">
        <v>90</v>
      </c>
      <c r="G73" s="139">
        <v>48</v>
      </c>
      <c r="H73" s="139">
        <v>15</v>
      </c>
      <c r="I73" s="125" t="s">
        <v>183</v>
      </c>
      <c r="J73" s="76" t="s">
        <v>660</v>
      </c>
      <c r="K73" s="81" t="s">
        <v>547</v>
      </c>
      <c r="L73" s="113" t="s">
        <v>107</v>
      </c>
      <c r="M73" s="49"/>
      <c r="N73" s="49"/>
      <c r="O73" s="49"/>
      <c r="P73" s="49" t="s">
        <v>107</v>
      </c>
      <c r="Q73" s="49" t="s">
        <v>107</v>
      </c>
      <c r="R73" s="49"/>
      <c r="S73" s="49"/>
      <c r="T73" s="49"/>
      <c r="U73" s="49"/>
      <c r="V73" s="49"/>
      <c r="W73" s="49"/>
      <c r="X73" s="35" t="s">
        <v>91</v>
      </c>
      <c r="Y73" s="35"/>
    </row>
    <row r="74" spans="1:25" s="27" customFormat="1" ht="36.75" customHeight="1" x14ac:dyDescent="0.25">
      <c r="A74" s="25"/>
      <c r="B74" s="243"/>
      <c r="C74" s="180"/>
      <c r="D74" s="180"/>
      <c r="E74" s="126"/>
      <c r="F74" s="126"/>
      <c r="G74" s="140"/>
      <c r="H74" s="140"/>
      <c r="I74" s="126"/>
      <c r="J74" s="100" t="s">
        <v>537</v>
      </c>
      <c r="K74" s="81" t="s">
        <v>538</v>
      </c>
      <c r="L74" s="113" t="s">
        <v>107</v>
      </c>
      <c r="M74" s="49"/>
      <c r="N74" s="49"/>
      <c r="O74" s="49"/>
      <c r="P74" s="49" t="s">
        <v>107</v>
      </c>
      <c r="Q74" s="49" t="s">
        <v>107</v>
      </c>
      <c r="R74" s="49"/>
      <c r="S74" s="49"/>
      <c r="T74" s="49"/>
      <c r="U74" s="49"/>
      <c r="V74" s="49"/>
      <c r="W74" s="49"/>
      <c r="X74" s="35" t="s">
        <v>237</v>
      </c>
      <c r="Y74" s="35"/>
    </row>
    <row r="75" spans="1:25" s="27" customFormat="1" ht="36.75" customHeight="1" x14ac:dyDescent="0.25">
      <c r="A75" s="25"/>
      <c r="B75" s="243"/>
      <c r="C75" s="180"/>
      <c r="D75" s="180"/>
      <c r="E75" s="126"/>
      <c r="F75" s="126"/>
      <c r="G75" s="140"/>
      <c r="H75" s="140"/>
      <c r="I75" s="126"/>
      <c r="J75" s="100" t="s">
        <v>539</v>
      </c>
      <c r="K75" s="81" t="s">
        <v>540</v>
      </c>
      <c r="L75" s="113" t="s">
        <v>107</v>
      </c>
      <c r="M75" s="49"/>
      <c r="N75" s="49"/>
      <c r="O75" s="49"/>
      <c r="P75" s="49" t="s">
        <v>107</v>
      </c>
      <c r="Q75" s="49" t="s">
        <v>107</v>
      </c>
      <c r="R75" s="49"/>
      <c r="S75" s="49"/>
      <c r="T75" s="49"/>
      <c r="U75" s="49"/>
      <c r="V75" s="49"/>
      <c r="W75" s="49"/>
      <c r="X75" s="35" t="s">
        <v>242</v>
      </c>
      <c r="Y75" s="35"/>
    </row>
    <row r="76" spans="1:25" s="27" customFormat="1" ht="36.75" customHeight="1" x14ac:dyDescent="0.25">
      <c r="A76" s="25"/>
      <c r="B76" s="243"/>
      <c r="C76" s="180"/>
      <c r="D76" s="180"/>
      <c r="E76" s="126"/>
      <c r="F76" s="126"/>
      <c r="G76" s="140"/>
      <c r="H76" s="140"/>
      <c r="I76" s="126"/>
      <c r="J76" s="100" t="s">
        <v>541</v>
      </c>
      <c r="K76" s="81" t="s">
        <v>542</v>
      </c>
      <c r="L76" s="113" t="s">
        <v>107</v>
      </c>
      <c r="M76" s="49"/>
      <c r="N76" s="49"/>
      <c r="O76" s="49"/>
      <c r="P76" s="49" t="s">
        <v>107</v>
      </c>
      <c r="Q76" s="49" t="s">
        <v>107</v>
      </c>
      <c r="R76" s="49"/>
      <c r="S76" s="49"/>
      <c r="T76" s="49"/>
      <c r="U76" s="49"/>
      <c r="V76" s="49"/>
      <c r="W76" s="49"/>
      <c r="X76" s="35" t="s">
        <v>242</v>
      </c>
      <c r="Y76" s="35"/>
    </row>
    <row r="77" spans="1:25" s="27" customFormat="1" ht="36.75" customHeight="1" x14ac:dyDescent="0.25">
      <c r="A77" s="25"/>
      <c r="B77" s="243"/>
      <c r="C77" s="180"/>
      <c r="D77" s="180"/>
      <c r="E77" s="126"/>
      <c r="F77" s="126"/>
      <c r="G77" s="140"/>
      <c r="H77" s="140"/>
      <c r="I77" s="126"/>
      <c r="J77" s="100" t="s">
        <v>543</v>
      </c>
      <c r="K77" s="81" t="s">
        <v>544</v>
      </c>
      <c r="L77" s="113" t="s">
        <v>107</v>
      </c>
      <c r="M77" s="49"/>
      <c r="N77" s="49"/>
      <c r="O77" s="49"/>
      <c r="P77" s="49" t="s">
        <v>107</v>
      </c>
      <c r="Q77" s="49" t="s">
        <v>107</v>
      </c>
      <c r="R77" s="49"/>
      <c r="S77" s="49"/>
      <c r="T77" s="49"/>
      <c r="U77" s="49"/>
      <c r="V77" s="49"/>
      <c r="W77" s="49"/>
      <c r="X77" s="35" t="s">
        <v>92</v>
      </c>
      <c r="Y77" s="35"/>
    </row>
    <row r="78" spans="1:25" s="27" customFormat="1" ht="36.75" customHeight="1" thickBot="1" x14ac:dyDescent="0.3">
      <c r="A78" s="25"/>
      <c r="B78" s="243"/>
      <c r="C78" s="180"/>
      <c r="D78" s="180"/>
      <c r="E78" s="126"/>
      <c r="F78" s="126"/>
      <c r="G78" s="140"/>
      <c r="H78" s="141"/>
      <c r="I78" s="126"/>
      <c r="J78" s="104" t="s">
        <v>545</v>
      </c>
      <c r="K78" s="81" t="s">
        <v>546</v>
      </c>
      <c r="L78" s="113"/>
      <c r="M78" s="49"/>
      <c r="N78" s="49"/>
      <c r="O78" s="49" t="s">
        <v>107</v>
      </c>
      <c r="P78" s="49" t="s">
        <v>107</v>
      </c>
      <c r="Q78" s="49" t="s">
        <v>107</v>
      </c>
      <c r="R78" s="49"/>
      <c r="S78" s="49"/>
      <c r="T78" s="49"/>
      <c r="U78" s="49"/>
      <c r="V78" s="49"/>
      <c r="W78" s="49"/>
      <c r="X78" s="35" t="s">
        <v>243</v>
      </c>
      <c r="Y78" s="35"/>
    </row>
    <row r="79" spans="1:25" s="27" customFormat="1" ht="64.5" customHeight="1" x14ac:dyDescent="0.25">
      <c r="A79" s="25"/>
      <c r="B79" s="177">
        <v>3</v>
      </c>
      <c r="C79" s="139" t="s">
        <v>103</v>
      </c>
      <c r="D79" s="139" t="s">
        <v>104</v>
      </c>
      <c r="E79" s="174" t="s">
        <v>105</v>
      </c>
      <c r="F79" s="139" t="s">
        <v>106</v>
      </c>
      <c r="G79" s="139" t="s">
        <v>454</v>
      </c>
      <c r="H79" s="139">
        <v>3</v>
      </c>
      <c r="I79" s="139" t="s">
        <v>480</v>
      </c>
      <c r="J79" s="101" t="s">
        <v>407</v>
      </c>
      <c r="K79" s="81" t="s">
        <v>548</v>
      </c>
      <c r="L79" s="113"/>
      <c r="M79" s="49" t="s">
        <v>107</v>
      </c>
      <c r="N79" s="49" t="s">
        <v>107</v>
      </c>
      <c r="O79" s="49" t="s">
        <v>107</v>
      </c>
      <c r="P79" s="49" t="s">
        <v>107</v>
      </c>
      <c r="Q79" s="49" t="s">
        <v>107</v>
      </c>
      <c r="R79" s="49" t="s">
        <v>107</v>
      </c>
      <c r="S79" s="49" t="s">
        <v>107</v>
      </c>
      <c r="T79" s="49" t="s">
        <v>107</v>
      </c>
      <c r="U79" s="49" t="s">
        <v>107</v>
      </c>
      <c r="V79" s="49" t="s">
        <v>107</v>
      </c>
      <c r="W79" s="49"/>
      <c r="X79" s="139" t="s">
        <v>409</v>
      </c>
      <c r="Y79" s="28"/>
    </row>
    <row r="80" spans="1:25" s="27" customFormat="1" ht="64.5" customHeight="1" x14ac:dyDescent="0.25">
      <c r="A80" s="25"/>
      <c r="B80" s="178"/>
      <c r="C80" s="140"/>
      <c r="D80" s="140"/>
      <c r="E80" s="175"/>
      <c r="F80" s="140"/>
      <c r="G80" s="140"/>
      <c r="H80" s="140"/>
      <c r="I80" s="140"/>
      <c r="J80" s="101" t="s">
        <v>408</v>
      </c>
      <c r="K80" s="81" t="s">
        <v>549</v>
      </c>
      <c r="L80" s="113"/>
      <c r="M80" s="49"/>
      <c r="N80" s="49"/>
      <c r="O80" s="49"/>
      <c r="P80" s="49" t="s">
        <v>107</v>
      </c>
      <c r="Q80" s="49"/>
      <c r="R80" s="49"/>
      <c r="S80" s="49"/>
      <c r="T80" s="49"/>
      <c r="U80" s="49"/>
      <c r="V80" s="49"/>
      <c r="W80" s="49"/>
      <c r="X80" s="140"/>
      <c r="Y80" s="28"/>
    </row>
    <row r="81" spans="1:25" s="27" customFormat="1" ht="64.5" customHeight="1" x14ac:dyDescent="0.25">
      <c r="A81" s="25"/>
      <c r="B81" s="178"/>
      <c r="C81" s="140"/>
      <c r="D81" s="140"/>
      <c r="E81" s="175"/>
      <c r="F81" s="140"/>
      <c r="G81" s="140"/>
      <c r="H81" s="140"/>
      <c r="I81" s="140"/>
      <c r="J81" s="101" t="s">
        <v>550</v>
      </c>
      <c r="K81" s="81" t="s">
        <v>519</v>
      </c>
      <c r="L81" s="113"/>
      <c r="M81" s="49"/>
      <c r="N81" s="49"/>
      <c r="O81" s="49"/>
      <c r="P81" s="49" t="s">
        <v>107</v>
      </c>
      <c r="Q81" s="49" t="s">
        <v>107</v>
      </c>
      <c r="R81" s="49"/>
      <c r="S81" s="49"/>
      <c r="T81" s="49"/>
      <c r="U81" s="49"/>
      <c r="V81" s="49"/>
      <c r="W81" s="49"/>
      <c r="X81" s="140"/>
      <c r="Y81" s="28"/>
    </row>
    <row r="82" spans="1:25" s="27" customFormat="1" ht="64.5" customHeight="1" x14ac:dyDescent="0.25">
      <c r="A82" s="25"/>
      <c r="B82" s="178"/>
      <c r="C82" s="140"/>
      <c r="D82" s="140"/>
      <c r="E82" s="175"/>
      <c r="F82" s="140"/>
      <c r="G82" s="140"/>
      <c r="H82" s="140"/>
      <c r="I82" s="140"/>
      <c r="J82" s="101" t="s">
        <v>259</v>
      </c>
      <c r="K82" s="81" t="s">
        <v>551</v>
      </c>
      <c r="L82" s="113"/>
      <c r="M82" s="49"/>
      <c r="N82" s="49"/>
      <c r="O82" s="49"/>
      <c r="P82" s="49" t="s">
        <v>107</v>
      </c>
      <c r="Q82" s="49" t="s">
        <v>107</v>
      </c>
      <c r="R82" s="49" t="s">
        <v>107</v>
      </c>
      <c r="S82" s="49" t="s">
        <v>107</v>
      </c>
      <c r="T82" s="49" t="s">
        <v>107</v>
      </c>
      <c r="U82" s="49"/>
      <c r="V82" s="49"/>
      <c r="W82" s="49"/>
      <c r="X82" s="140"/>
      <c r="Y82" s="28"/>
    </row>
    <row r="83" spans="1:25" s="27" customFormat="1" ht="64.5" customHeight="1" x14ac:dyDescent="0.25">
      <c r="A83" s="25"/>
      <c r="B83" s="178"/>
      <c r="C83" s="140"/>
      <c r="D83" s="140"/>
      <c r="E83" s="175"/>
      <c r="F83" s="140"/>
      <c r="G83" s="140"/>
      <c r="H83" s="140"/>
      <c r="I83" s="140"/>
      <c r="J83" s="101" t="s">
        <v>260</v>
      </c>
      <c r="K83" s="81" t="s">
        <v>552</v>
      </c>
      <c r="L83" s="113"/>
      <c r="M83" s="49" t="s">
        <v>107</v>
      </c>
      <c r="N83" s="49" t="s">
        <v>107</v>
      </c>
      <c r="O83" s="49" t="s">
        <v>107</v>
      </c>
      <c r="P83" s="49" t="s">
        <v>107</v>
      </c>
      <c r="Q83" s="49" t="s">
        <v>107</v>
      </c>
      <c r="R83" s="49" t="s">
        <v>107</v>
      </c>
      <c r="S83" s="49" t="s">
        <v>107</v>
      </c>
      <c r="T83" s="49" t="s">
        <v>107</v>
      </c>
      <c r="U83" s="49" t="s">
        <v>107</v>
      </c>
      <c r="V83" s="49" t="s">
        <v>107</v>
      </c>
      <c r="W83" s="49"/>
      <c r="X83" s="140"/>
      <c r="Y83" s="28"/>
    </row>
    <row r="84" spans="1:25" s="27" customFormat="1" ht="64.5" customHeight="1" x14ac:dyDescent="0.25">
      <c r="A84" s="25"/>
      <c r="B84" s="178"/>
      <c r="C84" s="140"/>
      <c r="D84" s="140"/>
      <c r="E84" s="175"/>
      <c r="F84" s="140"/>
      <c r="G84" s="140"/>
      <c r="H84" s="140"/>
      <c r="I84" s="140"/>
      <c r="J84" s="101" t="s">
        <v>261</v>
      </c>
      <c r="K84" s="81" t="s">
        <v>552</v>
      </c>
      <c r="L84" s="113"/>
      <c r="M84" s="49"/>
      <c r="N84" s="49"/>
      <c r="O84" s="49"/>
      <c r="P84" s="49" t="s">
        <v>107</v>
      </c>
      <c r="Q84" s="49"/>
      <c r="R84" s="49"/>
      <c r="S84" s="49"/>
      <c r="T84" s="49"/>
      <c r="U84" s="49"/>
      <c r="V84" s="49" t="s">
        <v>107</v>
      </c>
      <c r="W84" s="49"/>
      <c r="X84" s="140"/>
      <c r="Y84" s="28"/>
    </row>
    <row r="85" spans="1:25" s="27" customFormat="1" ht="64.5" customHeight="1" x14ac:dyDescent="0.25">
      <c r="A85" s="25"/>
      <c r="B85" s="178"/>
      <c r="C85" s="140"/>
      <c r="D85" s="140"/>
      <c r="E85" s="175"/>
      <c r="F85" s="140"/>
      <c r="G85" s="140"/>
      <c r="H85" s="141"/>
      <c r="I85" s="141"/>
      <c r="J85" s="101" t="s">
        <v>262</v>
      </c>
      <c r="K85" s="81" t="s">
        <v>553</v>
      </c>
      <c r="L85" s="113"/>
      <c r="M85" s="49" t="s">
        <v>107</v>
      </c>
      <c r="N85" s="49" t="s">
        <v>107</v>
      </c>
      <c r="O85" s="49" t="s">
        <v>107</v>
      </c>
      <c r="P85" s="49" t="s">
        <v>107</v>
      </c>
      <c r="Q85" s="49" t="s">
        <v>107</v>
      </c>
      <c r="R85" s="49" t="s">
        <v>107</v>
      </c>
      <c r="S85" s="49" t="s">
        <v>107</v>
      </c>
      <c r="T85" s="49" t="s">
        <v>107</v>
      </c>
      <c r="U85" s="49" t="s">
        <v>107</v>
      </c>
      <c r="V85" s="49" t="s">
        <v>107</v>
      </c>
      <c r="W85" s="49"/>
      <c r="X85" s="141"/>
      <c r="Y85" s="28"/>
    </row>
    <row r="86" spans="1:25" s="27" customFormat="1" ht="64.5" customHeight="1" x14ac:dyDescent="0.25">
      <c r="A86" s="25"/>
      <c r="B86" s="178"/>
      <c r="C86" s="140"/>
      <c r="D86" s="140"/>
      <c r="E86" s="44" t="s">
        <v>108</v>
      </c>
      <c r="F86" s="36" t="s">
        <v>109</v>
      </c>
      <c r="G86" s="36">
        <v>10</v>
      </c>
      <c r="H86" s="81">
        <v>5</v>
      </c>
      <c r="I86" s="29" t="s">
        <v>184</v>
      </c>
      <c r="J86" s="101" t="s">
        <v>263</v>
      </c>
      <c r="K86" s="81" t="s">
        <v>554</v>
      </c>
      <c r="L86" s="113"/>
      <c r="M86" s="49"/>
      <c r="N86" s="49"/>
      <c r="O86" s="49" t="s">
        <v>107</v>
      </c>
      <c r="P86" s="49"/>
      <c r="Q86" s="49"/>
      <c r="R86" s="49"/>
      <c r="S86" s="49"/>
      <c r="T86" s="49"/>
      <c r="U86" s="49" t="s">
        <v>107</v>
      </c>
      <c r="V86" s="49"/>
      <c r="W86" s="49"/>
      <c r="X86" s="36" t="s">
        <v>252</v>
      </c>
      <c r="Y86" s="28"/>
    </row>
    <row r="87" spans="1:25" s="27" customFormat="1" ht="55.5" customHeight="1" x14ac:dyDescent="0.25">
      <c r="A87" s="25"/>
      <c r="B87" s="178"/>
      <c r="C87" s="140"/>
      <c r="D87" s="140"/>
      <c r="E87" s="174" t="s">
        <v>110</v>
      </c>
      <c r="F87" s="139" t="s">
        <v>111</v>
      </c>
      <c r="G87" s="139" t="s">
        <v>455</v>
      </c>
      <c r="H87" s="139">
        <v>1</v>
      </c>
      <c r="I87" s="139" t="s">
        <v>481</v>
      </c>
      <c r="J87" s="101" t="s">
        <v>264</v>
      </c>
      <c r="K87" s="81" t="s">
        <v>540</v>
      </c>
      <c r="L87" s="113"/>
      <c r="M87" s="49" t="s">
        <v>107</v>
      </c>
      <c r="N87" s="49" t="s">
        <v>107</v>
      </c>
      <c r="O87" s="49"/>
      <c r="P87" s="49"/>
      <c r="Q87" s="49"/>
      <c r="R87" s="49"/>
      <c r="S87" s="49"/>
      <c r="T87" s="49"/>
      <c r="U87" s="49"/>
      <c r="V87" s="49"/>
      <c r="W87" s="49"/>
      <c r="X87" s="139" t="s">
        <v>252</v>
      </c>
      <c r="Y87" s="28"/>
    </row>
    <row r="88" spans="1:25" s="27" customFormat="1" ht="53.25" customHeight="1" x14ac:dyDescent="0.25">
      <c r="A88" s="25"/>
      <c r="B88" s="178"/>
      <c r="C88" s="140"/>
      <c r="D88" s="140"/>
      <c r="E88" s="175"/>
      <c r="F88" s="140"/>
      <c r="G88" s="140"/>
      <c r="H88" s="140"/>
      <c r="I88" s="140"/>
      <c r="J88" s="101" t="s">
        <v>265</v>
      </c>
      <c r="K88" s="81" t="s">
        <v>555</v>
      </c>
      <c r="L88" s="113"/>
      <c r="M88" s="49"/>
      <c r="N88" s="49" t="s">
        <v>107</v>
      </c>
      <c r="O88" s="49"/>
      <c r="P88" s="49"/>
      <c r="Q88" s="49"/>
      <c r="R88" s="49"/>
      <c r="S88" s="49"/>
      <c r="T88" s="49"/>
      <c r="U88" s="49" t="s">
        <v>107</v>
      </c>
      <c r="V88" s="49"/>
      <c r="W88" s="49"/>
      <c r="X88" s="140"/>
      <c r="Y88" s="28"/>
    </row>
    <row r="89" spans="1:25" s="27" customFormat="1" ht="60" x14ac:dyDescent="0.25">
      <c r="A89" s="25"/>
      <c r="B89" s="179"/>
      <c r="C89" s="140"/>
      <c r="D89" s="140"/>
      <c r="E89" s="175"/>
      <c r="F89" s="140"/>
      <c r="G89" s="140"/>
      <c r="H89" s="141"/>
      <c r="I89" s="141"/>
      <c r="J89" s="101" t="s">
        <v>266</v>
      </c>
      <c r="K89" s="81" t="s">
        <v>594</v>
      </c>
      <c r="L89" s="113"/>
      <c r="M89" s="49"/>
      <c r="N89" s="49"/>
      <c r="O89" s="49"/>
      <c r="P89" s="49"/>
      <c r="Q89" s="49"/>
      <c r="R89" s="49"/>
      <c r="S89" s="49"/>
      <c r="T89" s="49" t="s">
        <v>107</v>
      </c>
      <c r="U89" s="49" t="s">
        <v>107</v>
      </c>
      <c r="V89" s="49" t="s">
        <v>107</v>
      </c>
      <c r="W89" s="49"/>
      <c r="X89" s="141"/>
      <c r="Y89" s="35" t="s">
        <v>112</v>
      </c>
    </row>
    <row r="90" spans="1:25" s="27" customFormat="1" ht="30" customHeight="1" x14ac:dyDescent="0.25">
      <c r="A90" s="25"/>
      <c r="B90" s="242">
        <v>4</v>
      </c>
      <c r="C90" s="139" t="s">
        <v>113</v>
      </c>
      <c r="D90" s="137" t="s">
        <v>114</v>
      </c>
      <c r="E90" s="137" t="s">
        <v>115</v>
      </c>
      <c r="F90" s="137" t="s">
        <v>116</v>
      </c>
      <c r="G90" s="137">
        <v>1</v>
      </c>
      <c r="H90" s="139">
        <v>4</v>
      </c>
      <c r="I90" s="139" t="s">
        <v>166</v>
      </c>
      <c r="J90" s="101" t="s">
        <v>267</v>
      </c>
      <c r="K90" s="81" t="s">
        <v>556</v>
      </c>
      <c r="L90" s="112"/>
      <c r="M90" s="61" t="s">
        <v>107</v>
      </c>
      <c r="N90" s="61" t="s">
        <v>107</v>
      </c>
      <c r="O90" s="61" t="s">
        <v>107</v>
      </c>
      <c r="P90" s="61" t="s">
        <v>107</v>
      </c>
      <c r="Q90" s="61" t="s">
        <v>107</v>
      </c>
      <c r="R90" s="61" t="s">
        <v>107</v>
      </c>
      <c r="S90" s="61" t="s">
        <v>107</v>
      </c>
      <c r="T90" s="61" t="s">
        <v>107</v>
      </c>
      <c r="U90" s="61" t="s">
        <v>107</v>
      </c>
      <c r="V90" s="61" t="s">
        <v>107</v>
      </c>
      <c r="W90" s="61"/>
      <c r="X90" s="139" t="s">
        <v>250</v>
      </c>
      <c r="Y90" s="28"/>
    </row>
    <row r="91" spans="1:25" s="27" customFormat="1" ht="27" customHeight="1" x14ac:dyDescent="0.25">
      <c r="A91" s="25"/>
      <c r="B91" s="243"/>
      <c r="C91" s="140"/>
      <c r="D91" s="149"/>
      <c r="E91" s="149"/>
      <c r="F91" s="149"/>
      <c r="G91" s="149"/>
      <c r="H91" s="140"/>
      <c r="I91" s="140"/>
      <c r="J91" s="101" t="s">
        <v>268</v>
      </c>
      <c r="K91" s="81" t="s">
        <v>557</v>
      </c>
      <c r="L91" s="112"/>
      <c r="M91" s="61" t="s">
        <v>107</v>
      </c>
      <c r="N91" s="61" t="s">
        <v>107</v>
      </c>
      <c r="O91" s="61" t="s">
        <v>107</v>
      </c>
      <c r="P91" s="61" t="s">
        <v>107</v>
      </c>
      <c r="Q91" s="61" t="s">
        <v>107</v>
      </c>
      <c r="R91" s="61" t="s">
        <v>107</v>
      </c>
      <c r="S91" s="61" t="s">
        <v>107</v>
      </c>
      <c r="T91" s="61" t="s">
        <v>107</v>
      </c>
      <c r="U91" s="61" t="s">
        <v>107</v>
      </c>
      <c r="V91" s="61" t="s">
        <v>107</v>
      </c>
      <c r="W91" s="61"/>
      <c r="X91" s="140"/>
      <c r="Y91" s="28"/>
    </row>
    <row r="92" spans="1:25" s="27" customFormat="1" ht="24.75" customHeight="1" x14ac:dyDescent="0.25">
      <c r="A92" s="25"/>
      <c r="B92" s="243"/>
      <c r="C92" s="140"/>
      <c r="D92" s="149"/>
      <c r="E92" s="149"/>
      <c r="F92" s="138"/>
      <c r="G92" s="138"/>
      <c r="H92" s="141"/>
      <c r="I92" s="141"/>
      <c r="J92" s="101" t="s">
        <v>269</v>
      </c>
      <c r="K92" s="81" t="s">
        <v>558</v>
      </c>
      <c r="L92" s="112"/>
      <c r="M92" s="61" t="s">
        <v>107</v>
      </c>
      <c r="N92" s="61" t="s">
        <v>107</v>
      </c>
      <c r="O92" s="61" t="s">
        <v>107</v>
      </c>
      <c r="P92" s="61" t="s">
        <v>107</v>
      </c>
      <c r="Q92" s="61" t="s">
        <v>107</v>
      </c>
      <c r="R92" s="61" t="s">
        <v>107</v>
      </c>
      <c r="S92" s="61" t="s">
        <v>107</v>
      </c>
      <c r="T92" s="61" t="s">
        <v>107</v>
      </c>
      <c r="U92" s="61" t="s">
        <v>107</v>
      </c>
      <c r="V92" s="61" t="s">
        <v>107</v>
      </c>
      <c r="W92" s="61"/>
      <c r="X92" s="141"/>
      <c r="Y92" s="28"/>
    </row>
    <row r="93" spans="1:25" s="27" customFormat="1" ht="33.75" customHeight="1" x14ac:dyDescent="0.25">
      <c r="A93" s="25"/>
      <c r="B93" s="243"/>
      <c r="C93" s="140"/>
      <c r="D93" s="149"/>
      <c r="E93" s="149"/>
      <c r="F93" s="137" t="s">
        <v>117</v>
      </c>
      <c r="G93" s="137">
        <v>144</v>
      </c>
      <c r="H93" s="125">
        <v>15</v>
      </c>
      <c r="I93" s="125" t="s">
        <v>167</v>
      </c>
      <c r="J93" s="100" t="s">
        <v>270</v>
      </c>
      <c r="K93" s="76" t="s">
        <v>559</v>
      </c>
      <c r="L93" s="112"/>
      <c r="M93" s="61" t="s">
        <v>107</v>
      </c>
      <c r="N93" s="61" t="s">
        <v>107</v>
      </c>
      <c r="O93" s="61" t="s">
        <v>107</v>
      </c>
      <c r="P93" s="61" t="s">
        <v>107</v>
      </c>
      <c r="Q93" s="61" t="s">
        <v>107</v>
      </c>
      <c r="R93" s="61" t="s">
        <v>107</v>
      </c>
      <c r="S93" s="61" t="s">
        <v>107</v>
      </c>
      <c r="T93" s="61" t="s">
        <v>107</v>
      </c>
      <c r="U93" s="61" t="s">
        <v>107</v>
      </c>
      <c r="V93" s="61" t="s">
        <v>107</v>
      </c>
      <c r="W93" s="61"/>
      <c r="X93" s="139" t="s">
        <v>250</v>
      </c>
      <c r="Y93" s="28"/>
    </row>
    <row r="94" spans="1:25" s="27" customFormat="1" ht="33.75" customHeight="1" x14ac:dyDescent="0.25">
      <c r="A94" s="25"/>
      <c r="B94" s="243"/>
      <c r="C94" s="140"/>
      <c r="D94" s="149"/>
      <c r="E94" s="149"/>
      <c r="F94" s="149"/>
      <c r="G94" s="149"/>
      <c r="H94" s="126"/>
      <c r="I94" s="126"/>
      <c r="J94" s="100" t="s">
        <v>271</v>
      </c>
      <c r="K94" s="76" t="s">
        <v>560</v>
      </c>
      <c r="L94" s="112"/>
      <c r="M94" s="61" t="s">
        <v>107</v>
      </c>
      <c r="N94" s="61" t="s">
        <v>107</v>
      </c>
      <c r="O94" s="61" t="s">
        <v>107</v>
      </c>
      <c r="P94" s="61" t="s">
        <v>107</v>
      </c>
      <c r="Q94" s="61" t="s">
        <v>107</v>
      </c>
      <c r="R94" s="61" t="s">
        <v>107</v>
      </c>
      <c r="S94" s="61" t="s">
        <v>107</v>
      </c>
      <c r="T94" s="61" t="s">
        <v>107</v>
      </c>
      <c r="U94" s="61" t="s">
        <v>107</v>
      </c>
      <c r="V94" s="61" t="s">
        <v>107</v>
      </c>
      <c r="W94" s="61"/>
      <c r="X94" s="140"/>
      <c r="Y94" s="28"/>
    </row>
    <row r="95" spans="1:25" s="27" customFormat="1" ht="27.75" customHeight="1" x14ac:dyDescent="0.25">
      <c r="A95" s="25"/>
      <c r="B95" s="243"/>
      <c r="C95" s="140"/>
      <c r="D95" s="149"/>
      <c r="E95" s="149"/>
      <c r="F95" s="149"/>
      <c r="G95" s="149"/>
      <c r="H95" s="126"/>
      <c r="I95" s="126"/>
      <c r="J95" s="100" t="s">
        <v>272</v>
      </c>
      <c r="K95" s="76" t="s">
        <v>561</v>
      </c>
      <c r="L95" s="112"/>
      <c r="M95" s="61" t="s">
        <v>107</v>
      </c>
      <c r="N95" s="61" t="s">
        <v>107</v>
      </c>
      <c r="O95" s="61" t="s">
        <v>107</v>
      </c>
      <c r="P95" s="61" t="s">
        <v>107</v>
      </c>
      <c r="Q95" s="61" t="s">
        <v>107</v>
      </c>
      <c r="R95" s="61" t="s">
        <v>107</v>
      </c>
      <c r="S95" s="61" t="s">
        <v>107</v>
      </c>
      <c r="T95" s="61" t="s">
        <v>107</v>
      </c>
      <c r="U95" s="61" t="s">
        <v>107</v>
      </c>
      <c r="V95" s="61" t="s">
        <v>107</v>
      </c>
      <c r="W95" s="61"/>
      <c r="X95" s="140"/>
      <c r="Y95" s="28"/>
    </row>
    <row r="96" spans="1:25" s="27" customFormat="1" ht="27.75" customHeight="1" x14ac:dyDescent="0.25">
      <c r="A96" s="25"/>
      <c r="B96" s="243"/>
      <c r="C96" s="140"/>
      <c r="D96" s="149"/>
      <c r="E96" s="149"/>
      <c r="F96" s="149"/>
      <c r="G96" s="149"/>
      <c r="H96" s="126"/>
      <c r="I96" s="126"/>
      <c r="J96" s="100" t="s">
        <v>273</v>
      </c>
      <c r="K96" s="76" t="s">
        <v>562</v>
      </c>
      <c r="L96" s="112"/>
      <c r="M96" s="61" t="s">
        <v>107</v>
      </c>
      <c r="N96" s="61" t="s">
        <v>107</v>
      </c>
      <c r="O96" s="61" t="s">
        <v>107</v>
      </c>
      <c r="P96" s="61" t="s">
        <v>107</v>
      </c>
      <c r="Q96" s="61" t="s">
        <v>107</v>
      </c>
      <c r="R96" s="61" t="s">
        <v>107</v>
      </c>
      <c r="S96" s="61" t="s">
        <v>107</v>
      </c>
      <c r="T96" s="61" t="s">
        <v>107</v>
      </c>
      <c r="U96" s="61" t="s">
        <v>107</v>
      </c>
      <c r="V96" s="61" t="s">
        <v>107</v>
      </c>
      <c r="W96" s="61"/>
      <c r="X96" s="140"/>
      <c r="Y96" s="28"/>
    </row>
    <row r="97" spans="1:25" s="27" customFormat="1" ht="30" x14ac:dyDescent="0.25">
      <c r="A97" s="25"/>
      <c r="B97" s="243"/>
      <c r="C97" s="140"/>
      <c r="D97" s="149"/>
      <c r="E97" s="149"/>
      <c r="F97" s="138"/>
      <c r="G97" s="138"/>
      <c r="H97" s="148"/>
      <c r="I97" s="148"/>
      <c r="J97" s="100" t="s">
        <v>244</v>
      </c>
      <c r="K97" s="76" t="s">
        <v>563</v>
      </c>
      <c r="L97" s="112"/>
      <c r="M97" s="61" t="s">
        <v>107</v>
      </c>
      <c r="N97" s="61" t="s">
        <v>107</v>
      </c>
      <c r="O97" s="61" t="s">
        <v>107</v>
      </c>
      <c r="P97" s="61" t="s">
        <v>107</v>
      </c>
      <c r="Q97" s="61" t="s">
        <v>107</v>
      </c>
      <c r="R97" s="61" t="s">
        <v>107</v>
      </c>
      <c r="S97" s="61" t="s">
        <v>107</v>
      </c>
      <c r="T97" s="61" t="s">
        <v>107</v>
      </c>
      <c r="U97" s="61" t="s">
        <v>107</v>
      </c>
      <c r="V97" s="61" t="s">
        <v>107</v>
      </c>
      <c r="W97" s="61"/>
      <c r="X97" s="141"/>
      <c r="Y97" s="28"/>
    </row>
    <row r="98" spans="1:25" s="27" customFormat="1" ht="38.25" customHeight="1" x14ac:dyDescent="0.25">
      <c r="A98" s="25"/>
      <c r="B98" s="243"/>
      <c r="C98" s="140"/>
      <c r="D98" s="149"/>
      <c r="E98" s="149"/>
      <c r="F98" s="137" t="s">
        <v>118</v>
      </c>
      <c r="G98" s="137">
        <v>2</v>
      </c>
      <c r="H98" s="125">
        <v>5</v>
      </c>
      <c r="I98" s="125" t="s">
        <v>168</v>
      </c>
      <c r="J98" s="100" t="s">
        <v>274</v>
      </c>
      <c r="K98" s="76" t="s">
        <v>564</v>
      </c>
      <c r="L98" s="112"/>
      <c r="M98" s="61"/>
      <c r="N98" s="61"/>
      <c r="O98" s="61"/>
      <c r="P98" s="61"/>
      <c r="Q98" s="61"/>
      <c r="R98" s="61"/>
      <c r="S98" s="61"/>
      <c r="T98" s="61"/>
      <c r="U98" s="61" t="s">
        <v>107</v>
      </c>
      <c r="V98" s="61"/>
      <c r="W98" s="61"/>
      <c r="X98" s="139" t="s">
        <v>250</v>
      </c>
      <c r="Y98" s="28"/>
    </row>
    <row r="99" spans="1:25" s="27" customFormat="1" ht="30" customHeight="1" x14ac:dyDescent="0.25">
      <c r="A99" s="25"/>
      <c r="B99" s="243"/>
      <c r="C99" s="140"/>
      <c r="D99" s="149"/>
      <c r="E99" s="149"/>
      <c r="F99" s="149"/>
      <c r="G99" s="149"/>
      <c r="H99" s="126"/>
      <c r="I99" s="126"/>
      <c r="J99" s="100" t="s">
        <v>275</v>
      </c>
      <c r="K99" s="76" t="s">
        <v>565</v>
      </c>
      <c r="L99" s="112"/>
      <c r="M99" s="61"/>
      <c r="N99" s="61"/>
      <c r="O99" s="61"/>
      <c r="P99" s="61" t="s">
        <v>107</v>
      </c>
      <c r="Q99" s="61" t="s">
        <v>107</v>
      </c>
      <c r="R99" s="61"/>
      <c r="S99" s="61"/>
      <c r="T99" s="61" t="s">
        <v>107</v>
      </c>
      <c r="U99" s="61" t="s">
        <v>107</v>
      </c>
      <c r="V99" s="61"/>
      <c r="W99" s="61"/>
      <c r="X99" s="140"/>
      <c r="Y99" s="28"/>
    </row>
    <row r="100" spans="1:25" s="27" customFormat="1" ht="52.5" customHeight="1" x14ac:dyDescent="0.25">
      <c r="A100" s="25"/>
      <c r="B100" s="243"/>
      <c r="C100" s="140"/>
      <c r="D100" s="149"/>
      <c r="E100" s="149"/>
      <c r="F100" s="138"/>
      <c r="G100" s="138"/>
      <c r="H100" s="148"/>
      <c r="I100" s="148"/>
      <c r="J100" s="100" t="s">
        <v>276</v>
      </c>
      <c r="K100" s="76" t="s">
        <v>594</v>
      </c>
      <c r="L100" s="112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 t="s">
        <v>107</v>
      </c>
      <c r="X100" s="141"/>
      <c r="Y100" s="28"/>
    </row>
    <row r="101" spans="1:25" s="27" customFormat="1" ht="52.5" customHeight="1" x14ac:dyDescent="0.25">
      <c r="A101" s="25"/>
      <c r="B101" s="243"/>
      <c r="C101" s="140"/>
      <c r="D101" s="149"/>
      <c r="E101" s="149"/>
      <c r="F101" s="137" t="s">
        <v>119</v>
      </c>
      <c r="G101" s="137">
        <v>1</v>
      </c>
      <c r="H101" s="125">
        <v>5</v>
      </c>
      <c r="I101" s="125" t="s">
        <v>169</v>
      </c>
      <c r="J101" s="100" t="s">
        <v>277</v>
      </c>
      <c r="K101" s="76" t="s">
        <v>566</v>
      </c>
      <c r="L101" s="112"/>
      <c r="M101" s="61"/>
      <c r="N101" s="61" t="s">
        <v>107</v>
      </c>
      <c r="O101" s="61" t="s">
        <v>107</v>
      </c>
      <c r="P101" s="61" t="s">
        <v>107</v>
      </c>
      <c r="Q101" s="61"/>
      <c r="R101" s="61"/>
      <c r="S101" s="61"/>
      <c r="T101" s="61" t="s">
        <v>107</v>
      </c>
      <c r="U101" s="61"/>
      <c r="V101" s="61"/>
      <c r="W101" s="61"/>
      <c r="X101" s="125" t="s">
        <v>250</v>
      </c>
      <c r="Y101" s="28"/>
    </row>
    <row r="102" spans="1:25" s="27" customFormat="1" ht="52.5" customHeight="1" x14ac:dyDescent="0.25">
      <c r="A102" s="25"/>
      <c r="B102" s="243"/>
      <c r="C102" s="140"/>
      <c r="D102" s="149"/>
      <c r="E102" s="149"/>
      <c r="F102" s="149"/>
      <c r="G102" s="149"/>
      <c r="H102" s="126"/>
      <c r="I102" s="126"/>
      <c r="J102" s="100" t="s">
        <v>278</v>
      </c>
      <c r="K102" s="76" t="s">
        <v>567</v>
      </c>
      <c r="L102" s="112"/>
      <c r="M102" s="61"/>
      <c r="N102" s="61" t="s">
        <v>107</v>
      </c>
      <c r="O102" s="61" t="s">
        <v>107</v>
      </c>
      <c r="P102" s="61" t="s">
        <v>107</v>
      </c>
      <c r="Q102" s="61"/>
      <c r="R102" s="61"/>
      <c r="S102" s="61" t="s">
        <v>107</v>
      </c>
      <c r="T102" s="61" t="s">
        <v>107</v>
      </c>
      <c r="U102" s="61"/>
      <c r="V102" s="61"/>
      <c r="W102" s="61"/>
      <c r="X102" s="126"/>
      <c r="Y102" s="28"/>
    </row>
    <row r="103" spans="1:25" s="27" customFormat="1" ht="52.5" customHeight="1" x14ac:dyDescent="0.25">
      <c r="A103" s="25"/>
      <c r="B103" s="243"/>
      <c r="C103" s="140"/>
      <c r="D103" s="149"/>
      <c r="E103" s="149"/>
      <c r="F103" s="149"/>
      <c r="G103" s="149"/>
      <c r="H103" s="126"/>
      <c r="I103" s="126"/>
      <c r="J103" s="100" t="s">
        <v>279</v>
      </c>
      <c r="K103" s="76" t="s">
        <v>538</v>
      </c>
      <c r="L103" s="112"/>
      <c r="M103" s="61"/>
      <c r="N103" s="61" t="s">
        <v>107</v>
      </c>
      <c r="O103" s="61" t="s">
        <v>107</v>
      </c>
      <c r="P103" s="61" t="s">
        <v>107</v>
      </c>
      <c r="Q103" s="61"/>
      <c r="R103" s="61"/>
      <c r="S103" s="61" t="s">
        <v>107</v>
      </c>
      <c r="T103" s="61" t="s">
        <v>107</v>
      </c>
      <c r="U103" s="61" t="s">
        <v>107</v>
      </c>
      <c r="V103" s="61"/>
      <c r="W103" s="61"/>
      <c r="X103" s="126"/>
      <c r="Y103" s="28"/>
    </row>
    <row r="104" spans="1:25" s="27" customFormat="1" ht="52.5" customHeight="1" x14ac:dyDescent="0.25">
      <c r="A104" s="25"/>
      <c r="B104" s="243"/>
      <c r="C104" s="140"/>
      <c r="D104" s="149"/>
      <c r="E104" s="149"/>
      <c r="F104" s="149"/>
      <c r="G104" s="149"/>
      <c r="H104" s="126"/>
      <c r="I104" s="126"/>
      <c r="J104" s="100" t="s">
        <v>280</v>
      </c>
      <c r="K104" s="76" t="s">
        <v>568</v>
      </c>
      <c r="L104" s="112"/>
      <c r="M104" s="61"/>
      <c r="N104" s="61" t="s">
        <v>107</v>
      </c>
      <c r="O104" s="61" t="s">
        <v>107</v>
      </c>
      <c r="P104" s="61" t="s">
        <v>107</v>
      </c>
      <c r="Q104" s="61" t="s">
        <v>107</v>
      </c>
      <c r="R104" s="61" t="s">
        <v>107</v>
      </c>
      <c r="S104" s="61" t="s">
        <v>107</v>
      </c>
      <c r="T104" s="61" t="s">
        <v>107</v>
      </c>
      <c r="U104" s="61" t="s">
        <v>107</v>
      </c>
      <c r="V104" s="61"/>
      <c r="W104" s="61"/>
      <c r="X104" s="126"/>
      <c r="Y104" s="28"/>
    </row>
    <row r="105" spans="1:25" s="27" customFormat="1" ht="52.5" customHeight="1" x14ac:dyDescent="0.25">
      <c r="A105" s="25"/>
      <c r="B105" s="243"/>
      <c r="C105" s="140"/>
      <c r="D105" s="149"/>
      <c r="E105" s="138"/>
      <c r="F105" s="138"/>
      <c r="G105" s="138"/>
      <c r="H105" s="148"/>
      <c r="I105" s="148"/>
      <c r="J105" s="100" t="s">
        <v>281</v>
      </c>
      <c r="K105" s="76" t="s">
        <v>569</v>
      </c>
      <c r="L105" s="112"/>
      <c r="M105" s="61"/>
      <c r="N105" s="61" t="s">
        <v>107</v>
      </c>
      <c r="O105" s="61" t="s">
        <v>107</v>
      </c>
      <c r="P105" s="61" t="s">
        <v>107</v>
      </c>
      <c r="Q105" s="61"/>
      <c r="R105" s="61"/>
      <c r="S105" s="61" t="s">
        <v>107</v>
      </c>
      <c r="T105" s="61" t="s">
        <v>107</v>
      </c>
      <c r="U105" s="61" t="s">
        <v>107</v>
      </c>
      <c r="V105" s="61"/>
      <c r="W105" s="61"/>
      <c r="X105" s="148"/>
      <c r="Y105" s="28"/>
    </row>
    <row r="106" spans="1:25" s="27" customFormat="1" ht="30" customHeight="1" x14ac:dyDescent="0.25">
      <c r="A106" s="25"/>
      <c r="B106" s="243"/>
      <c r="C106" s="140"/>
      <c r="D106" s="149"/>
      <c r="E106" s="248" t="s">
        <v>120</v>
      </c>
      <c r="F106" s="137" t="s">
        <v>121</v>
      </c>
      <c r="G106" s="137">
        <v>30</v>
      </c>
      <c r="H106" s="125">
        <v>20</v>
      </c>
      <c r="I106" s="125" t="s">
        <v>170</v>
      </c>
      <c r="J106" s="100" t="s">
        <v>282</v>
      </c>
      <c r="K106" s="76" t="s">
        <v>570</v>
      </c>
      <c r="L106" s="112"/>
      <c r="M106" s="61"/>
      <c r="N106" s="61" t="s">
        <v>107</v>
      </c>
      <c r="O106" s="61" t="s">
        <v>107</v>
      </c>
      <c r="P106" s="61" t="s">
        <v>107</v>
      </c>
      <c r="Q106" s="61" t="s">
        <v>107</v>
      </c>
      <c r="R106" s="61"/>
      <c r="S106" s="61"/>
      <c r="T106" s="61" t="s">
        <v>107</v>
      </c>
      <c r="U106" s="61" t="s">
        <v>107</v>
      </c>
      <c r="V106" s="61"/>
      <c r="W106" s="61"/>
      <c r="X106" s="125" t="s">
        <v>251</v>
      </c>
      <c r="Y106" s="28"/>
    </row>
    <row r="107" spans="1:25" s="27" customFormat="1" ht="30" customHeight="1" x14ac:dyDescent="0.25">
      <c r="A107" s="25"/>
      <c r="B107" s="243"/>
      <c r="C107" s="140"/>
      <c r="D107" s="149"/>
      <c r="E107" s="249"/>
      <c r="F107" s="149"/>
      <c r="G107" s="149"/>
      <c r="H107" s="126"/>
      <c r="I107" s="126"/>
      <c r="J107" s="100" t="s">
        <v>283</v>
      </c>
      <c r="K107" s="76" t="s">
        <v>571</v>
      </c>
      <c r="L107" s="112"/>
      <c r="M107" s="61" t="s">
        <v>107</v>
      </c>
      <c r="N107" s="61" t="s">
        <v>107</v>
      </c>
      <c r="O107" s="61" t="s">
        <v>107</v>
      </c>
      <c r="P107" s="61"/>
      <c r="Q107" s="61"/>
      <c r="R107" s="61"/>
      <c r="S107" s="61"/>
      <c r="T107" s="61"/>
      <c r="U107" s="61"/>
      <c r="V107" s="61"/>
      <c r="W107" s="61"/>
      <c r="X107" s="126"/>
      <c r="Y107" s="28"/>
    </row>
    <row r="108" spans="1:25" s="27" customFormat="1" ht="36" customHeight="1" x14ac:dyDescent="0.25">
      <c r="A108" s="25"/>
      <c r="B108" s="243"/>
      <c r="C108" s="140"/>
      <c r="D108" s="149"/>
      <c r="E108" s="249"/>
      <c r="F108" s="149"/>
      <c r="G108" s="149"/>
      <c r="H108" s="126"/>
      <c r="I108" s="126"/>
      <c r="J108" s="100" t="s">
        <v>284</v>
      </c>
      <c r="K108" s="76" t="s">
        <v>575</v>
      </c>
      <c r="L108" s="112"/>
      <c r="M108" s="61" t="s">
        <v>107</v>
      </c>
      <c r="N108" s="61" t="s">
        <v>107</v>
      </c>
      <c r="O108" s="61" t="s">
        <v>107</v>
      </c>
      <c r="P108" s="61" t="s">
        <v>107</v>
      </c>
      <c r="Q108" s="61" t="s">
        <v>107</v>
      </c>
      <c r="R108" s="61" t="s">
        <v>107</v>
      </c>
      <c r="S108" s="61" t="s">
        <v>107</v>
      </c>
      <c r="T108" s="61" t="s">
        <v>107</v>
      </c>
      <c r="U108" s="61" t="s">
        <v>107</v>
      </c>
      <c r="V108" s="61" t="s">
        <v>107</v>
      </c>
      <c r="W108" s="61"/>
      <c r="X108" s="126"/>
      <c r="Y108" s="28"/>
    </row>
    <row r="109" spans="1:25" s="27" customFormat="1" ht="34.5" customHeight="1" x14ac:dyDescent="0.25">
      <c r="A109" s="25"/>
      <c r="B109" s="243"/>
      <c r="C109" s="140"/>
      <c r="D109" s="149"/>
      <c r="E109" s="249"/>
      <c r="F109" s="149"/>
      <c r="G109" s="149"/>
      <c r="H109" s="126"/>
      <c r="I109" s="126"/>
      <c r="J109" s="100" t="s">
        <v>285</v>
      </c>
      <c r="K109" s="76" t="s">
        <v>572</v>
      </c>
      <c r="L109" s="112"/>
      <c r="M109" s="61" t="s">
        <v>107</v>
      </c>
      <c r="N109" s="61" t="s">
        <v>107</v>
      </c>
      <c r="O109" s="61" t="s">
        <v>107</v>
      </c>
      <c r="P109" s="61" t="s">
        <v>107</v>
      </c>
      <c r="Q109" s="61" t="s">
        <v>107</v>
      </c>
      <c r="R109" s="61" t="s">
        <v>107</v>
      </c>
      <c r="S109" s="61" t="s">
        <v>107</v>
      </c>
      <c r="T109" s="61" t="s">
        <v>107</v>
      </c>
      <c r="U109" s="61" t="s">
        <v>107</v>
      </c>
      <c r="V109" s="61" t="s">
        <v>107</v>
      </c>
      <c r="W109" s="61" t="s">
        <v>107</v>
      </c>
      <c r="X109" s="126"/>
      <c r="Y109" s="28"/>
    </row>
    <row r="110" spans="1:25" s="27" customFormat="1" ht="30" customHeight="1" x14ac:dyDescent="0.25">
      <c r="A110" s="25"/>
      <c r="B110" s="243"/>
      <c r="C110" s="140"/>
      <c r="D110" s="149"/>
      <c r="E110" s="249"/>
      <c r="F110" s="149"/>
      <c r="G110" s="149"/>
      <c r="H110" s="126"/>
      <c r="I110" s="126"/>
      <c r="J110" s="100" t="s">
        <v>286</v>
      </c>
      <c r="K110" s="76" t="s">
        <v>573</v>
      </c>
      <c r="L110" s="112"/>
      <c r="M110" s="61" t="s">
        <v>107</v>
      </c>
      <c r="N110" s="61" t="s">
        <v>107</v>
      </c>
      <c r="O110" s="61" t="s">
        <v>107</v>
      </c>
      <c r="P110" s="61" t="s">
        <v>107</v>
      </c>
      <c r="Q110" s="61"/>
      <c r="R110" s="61" t="s">
        <v>107</v>
      </c>
      <c r="S110" s="61" t="s">
        <v>107</v>
      </c>
      <c r="T110" s="61" t="s">
        <v>107</v>
      </c>
      <c r="U110" s="61" t="s">
        <v>107</v>
      </c>
      <c r="V110" s="61" t="s">
        <v>107</v>
      </c>
      <c r="W110" s="61"/>
      <c r="X110" s="126"/>
      <c r="Y110" s="28"/>
    </row>
    <row r="111" spans="1:25" s="27" customFormat="1" ht="36" customHeight="1" x14ac:dyDescent="0.25">
      <c r="A111" s="25"/>
      <c r="B111" s="243"/>
      <c r="C111" s="140"/>
      <c r="D111" s="149"/>
      <c r="E111" s="249"/>
      <c r="F111" s="149"/>
      <c r="G111" s="149"/>
      <c r="H111" s="126"/>
      <c r="I111" s="126"/>
      <c r="J111" s="100" t="s">
        <v>287</v>
      </c>
      <c r="K111" s="76" t="s">
        <v>574</v>
      </c>
      <c r="L111" s="112"/>
      <c r="M111" s="61" t="s">
        <v>107</v>
      </c>
      <c r="N111" s="61" t="s">
        <v>107</v>
      </c>
      <c r="O111" s="61" t="s">
        <v>107</v>
      </c>
      <c r="P111" s="61"/>
      <c r="Q111" s="61"/>
      <c r="R111" s="61"/>
      <c r="S111" s="61"/>
      <c r="T111" s="61"/>
      <c r="U111" s="61"/>
      <c r="V111" s="61"/>
      <c r="W111" s="61"/>
      <c r="X111" s="126"/>
      <c r="Y111" s="28"/>
    </row>
    <row r="112" spans="1:25" s="27" customFormat="1" ht="30" customHeight="1" x14ac:dyDescent="0.25">
      <c r="A112" s="25"/>
      <c r="B112" s="243"/>
      <c r="C112" s="140"/>
      <c r="D112" s="149"/>
      <c r="E112" s="249"/>
      <c r="F112" s="149"/>
      <c r="G112" s="149"/>
      <c r="H112" s="126"/>
      <c r="I112" s="126"/>
      <c r="J112" s="123" t="s">
        <v>288</v>
      </c>
      <c r="K112" s="76" t="s">
        <v>521</v>
      </c>
      <c r="L112" s="112"/>
      <c r="M112" s="61" t="s">
        <v>107</v>
      </c>
      <c r="N112" s="61" t="s">
        <v>107</v>
      </c>
      <c r="O112" s="61" t="s">
        <v>107</v>
      </c>
      <c r="P112" s="61" t="s">
        <v>107</v>
      </c>
      <c r="Q112" s="61" t="s">
        <v>107</v>
      </c>
      <c r="R112" s="61" t="s">
        <v>107</v>
      </c>
      <c r="S112" s="61" t="s">
        <v>107</v>
      </c>
      <c r="T112" s="61" t="s">
        <v>107</v>
      </c>
      <c r="U112" s="61" t="s">
        <v>107</v>
      </c>
      <c r="V112" s="61" t="s">
        <v>107</v>
      </c>
      <c r="W112" s="61" t="s">
        <v>107</v>
      </c>
      <c r="X112" s="126"/>
      <c r="Y112" s="28"/>
    </row>
    <row r="113" spans="1:25" s="27" customFormat="1" ht="30" customHeight="1" x14ac:dyDescent="0.25">
      <c r="A113" s="25"/>
      <c r="B113" s="243"/>
      <c r="C113" s="140"/>
      <c r="D113" s="149"/>
      <c r="E113" s="249"/>
      <c r="F113" s="149"/>
      <c r="G113" s="149"/>
      <c r="H113" s="126"/>
      <c r="I113" s="126"/>
      <c r="J113" s="123" t="s">
        <v>289</v>
      </c>
      <c r="K113" s="76" t="s">
        <v>552</v>
      </c>
      <c r="L113" s="112"/>
      <c r="M113" s="61" t="s">
        <v>107</v>
      </c>
      <c r="N113" s="61" t="s">
        <v>107</v>
      </c>
      <c r="O113" s="61" t="s">
        <v>107</v>
      </c>
      <c r="P113" s="61" t="s">
        <v>107</v>
      </c>
      <c r="Q113" s="61" t="s">
        <v>107</v>
      </c>
      <c r="R113" s="61" t="s">
        <v>107</v>
      </c>
      <c r="S113" s="61" t="s">
        <v>107</v>
      </c>
      <c r="T113" s="61" t="s">
        <v>107</v>
      </c>
      <c r="U113" s="61" t="s">
        <v>107</v>
      </c>
      <c r="V113" s="61" t="s">
        <v>107</v>
      </c>
      <c r="W113" s="61" t="s">
        <v>107</v>
      </c>
      <c r="X113" s="126"/>
      <c r="Y113" s="28"/>
    </row>
    <row r="114" spans="1:25" s="27" customFormat="1" ht="30" customHeight="1" x14ac:dyDescent="0.25">
      <c r="A114" s="25"/>
      <c r="B114" s="243"/>
      <c r="C114" s="140"/>
      <c r="D114" s="149"/>
      <c r="E114" s="249"/>
      <c r="F114" s="149"/>
      <c r="G114" s="149"/>
      <c r="H114" s="126"/>
      <c r="I114" s="126"/>
      <c r="J114" s="123" t="s">
        <v>290</v>
      </c>
      <c r="K114" s="76" t="s">
        <v>576</v>
      </c>
      <c r="L114" s="112"/>
      <c r="M114" s="61" t="s">
        <v>107</v>
      </c>
      <c r="N114" s="61" t="s">
        <v>107</v>
      </c>
      <c r="O114" s="61" t="s">
        <v>107</v>
      </c>
      <c r="P114" s="61" t="s">
        <v>107</v>
      </c>
      <c r="Q114" s="61" t="s">
        <v>107</v>
      </c>
      <c r="R114" s="61" t="s">
        <v>107</v>
      </c>
      <c r="S114" s="61" t="s">
        <v>107</v>
      </c>
      <c r="T114" s="61" t="s">
        <v>107</v>
      </c>
      <c r="U114" s="61" t="s">
        <v>107</v>
      </c>
      <c r="V114" s="61" t="s">
        <v>107</v>
      </c>
      <c r="W114" s="61" t="s">
        <v>107</v>
      </c>
      <c r="X114" s="126"/>
      <c r="Y114" s="28"/>
    </row>
    <row r="115" spans="1:25" s="27" customFormat="1" ht="45" x14ac:dyDescent="0.25">
      <c r="A115" s="25"/>
      <c r="B115" s="243"/>
      <c r="C115" s="140"/>
      <c r="D115" s="149"/>
      <c r="E115" s="249"/>
      <c r="F115" s="149"/>
      <c r="G115" s="149"/>
      <c r="H115" s="126"/>
      <c r="I115" s="126"/>
      <c r="J115" s="123" t="s">
        <v>291</v>
      </c>
      <c r="K115" s="76" t="s">
        <v>577</v>
      </c>
      <c r="L115" s="112"/>
      <c r="M115" s="61"/>
      <c r="N115" s="61"/>
      <c r="O115" s="61"/>
      <c r="P115" s="61"/>
      <c r="Q115" s="61"/>
      <c r="R115" s="61"/>
      <c r="S115" s="61"/>
      <c r="T115" s="61" t="s">
        <v>107</v>
      </c>
      <c r="U115" s="61"/>
      <c r="V115" s="61"/>
      <c r="W115" s="61"/>
      <c r="X115" s="126"/>
      <c r="Y115" s="28"/>
    </row>
    <row r="116" spans="1:25" s="27" customFormat="1" ht="30" customHeight="1" x14ac:dyDescent="0.25">
      <c r="A116" s="25"/>
      <c r="B116" s="243"/>
      <c r="C116" s="140"/>
      <c r="D116" s="138"/>
      <c r="E116" s="250"/>
      <c r="F116" s="138"/>
      <c r="G116" s="138"/>
      <c r="H116" s="148"/>
      <c r="I116" s="148"/>
      <c r="J116" s="123" t="s">
        <v>292</v>
      </c>
      <c r="K116" s="76" t="s">
        <v>578</v>
      </c>
      <c r="L116" s="112"/>
      <c r="M116" s="61"/>
      <c r="N116" s="61" t="s">
        <v>107</v>
      </c>
      <c r="O116" s="61" t="s">
        <v>107</v>
      </c>
      <c r="P116" s="61" t="s">
        <v>107</v>
      </c>
      <c r="Q116" s="61" t="s">
        <v>107</v>
      </c>
      <c r="R116" s="61" t="s">
        <v>107</v>
      </c>
      <c r="S116" s="61" t="s">
        <v>107</v>
      </c>
      <c r="T116" s="61" t="s">
        <v>107</v>
      </c>
      <c r="U116" s="61" t="s">
        <v>107</v>
      </c>
      <c r="V116" s="61" t="s">
        <v>107</v>
      </c>
      <c r="W116" s="61"/>
      <c r="X116" s="148"/>
      <c r="Y116" s="28"/>
    </row>
    <row r="117" spans="1:25" s="27" customFormat="1" ht="68.25" customHeight="1" x14ac:dyDescent="0.25">
      <c r="A117" s="25"/>
      <c r="B117" s="243"/>
      <c r="C117" s="140"/>
      <c r="D117" s="137" t="s">
        <v>122</v>
      </c>
      <c r="E117" s="137" t="s">
        <v>123</v>
      </c>
      <c r="F117" s="137" t="s">
        <v>124</v>
      </c>
      <c r="G117" s="137">
        <v>11</v>
      </c>
      <c r="H117" s="174">
        <v>15</v>
      </c>
      <c r="I117" s="125" t="s">
        <v>171</v>
      </c>
      <c r="J117" s="123" t="s">
        <v>288</v>
      </c>
      <c r="K117" s="93" t="s">
        <v>521</v>
      </c>
      <c r="L117" s="112"/>
      <c r="M117" s="61"/>
      <c r="N117" s="61" t="s">
        <v>107</v>
      </c>
      <c r="O117" s="61" t="s">
        <v>107</v>
      </c>
      <c r="P117" s="61" t="s">
        <v>107</v>
      </c>
      <c r="Q117" s="61"/>
      <c r="R117" s="61"/>
      <c r="S117" s="61" t="s">
        <v>107</v>
      </c>
      <c r="T117" s="61" t="s">
        <v>107</v>
      </c>
      <c r="U117" s="61"/>
      <c r="V117" s="61"/>
      <c r="W117" s="61"/>
      <c r="X117" s="125" t="s">
        <v>251</v>
      </c>
      <c r="Y117" s="28"/>
    </row>
    <row r="118" spans="1:25" s="27" customFormat="1" ht="54.75" customHeight="1" x14ac:dyDescent="0.25">
      <c r="A118" s="25"/>
      <c r="B118" s="243"/>
      <c r="C118" s="140"/>
      <c r="D118" s="149"/>
      <c r="E118" s="149"/>
      <c r="F118" s="149"/>
      <c r="G118" s="149"/>
      <c r="H118" s="175"/>
      <c r="I118" s="126"/>
      <c r="J118" s="123" t="s">
        <v>289</v>
      </c>
      <c r="K118" s="93" t="s">
        <v>552</v>
      </c>
      <c r="L118" s="112"/>
      <c r="M118" s="61" t="s">
        <v>107</v>
      </c>
      <c r="N118" s="61" t="s">
        <v>107</v>
      </c>
      <c r="O118" s="61" t="s">
        <v>107</v>
      </c>
      <c r="P118" s="61" t="s">
        <v>107</v>
      </c>
      <c r="Q118" s="61"/>
      <c r="R118" s="61"/>
      <c r="S118" s="61" t="s">
        <v>107</v>
      </c>
      <c r="T118" s="61" t="s">
        <v>107</v>
      </c>
      <c r="U118" s="61" t="s">
        <v>107</v>
      </c>
      <c r="V118" s="61"/>
      <c r="W118" s="61"/>
      <c r="X118" s="126"/>
      <c r="Y118" s="28"/>
    </row>
    <row r="119" spans="1:25" s="27" customFormat="1" ht="54.75" customHeight="1" x14ac:dyDescent="0.25">
      <c r="A119" s="25"/>
      <c r="B119" s="243"/>
      <c r="C119" s="140"/>
      <c r="D119" s="149"/>
      <c r="E119" s="149"/>
      <c r="F119" s="149"/>
      <c r="G119" s="149"/>
      <c r="H119" s="175"/>
      <c r="I119" s="126"/>
      <c r="J119" s="123" t="s">
        <v>290</v>
      </c>
      <c r="K119" s="93" t="s">
        <v>576</v>
      </c>
      <c r="L119" s="112"/>
      <c r="M119" s="61"/>
      <c r="N119" s="61"/>
      <c r="O119" s="61"/>
      <c r="P119" s="61" t="s">
        <v>107</v>
      </c>
      <c r="Q119" s="61"/>
      <c r="R119" s="61"/>
      <c r="S119" s="61"/>
      <c r="T119" s="61"/>
      <c r="U119" s="61"/>
      <c r="V119" s="61" t="s">
        <v>107</v>
      </c>
      <c r="W119" s="61"/>
      <c r="X119" s="126"/>
      <c r="Y119" s="28"/>
    </row>
    <row r="120" spans="1:25" s="27" customFormat="1" ht="54.75" customHeight="1" x14ac:dyDescent="0.25">
      <c r="A120" s="25"/>
      <c r="B120" s="243"/>
      <c r="C120" s="140"/>
      <c r="D120" s="149"/>
      <c r="E120" s="149"/>
      <c r="F120" s="149"/>
      <c r="G120" s="149"/>
      <c r="H120" s="175"/>
      <c r="I120" s="126"/>
      <c r="J120" s="123" t="s">
        <v>291</v>
      </c>
      <c r="K120" s="93" t="s">
        <v>577</v>
      </c>
      <c r="L120" s="112"/>
      <c r="M120" s="61" t="s">
        <v>107</v>
      </c>
      <c r="N120" s="61" t="s">
        <v>107</v>
      </c>
      <c r="O120" s="61" t="s">
        <v>107</v>
      </c>
      <c r="P120" s="61" t="s">
        <v>107</v>
      </c>
      <c r="Q120" s="61" t="s">
        <v>107</v>
      </c>
      <c r="R120" s="61" t="s">
        <v>107</v>
      </c>
      <c r="S120" s="61" t="s">
        <v>107</v>
      </c>
      <c r="T120" s="61" t="s">
        <v>107</v>
      </c>
      <c r="U120" s="61" t="s">
        <v>107</v>
      </c>
      <c r="V120" s="61" t="s">
        <v>107</v>
      </c>
      <c r="W120" s="61" t="s">
        <v>107</v>
      </c>
      <c r="X120" s="126"/>
      <c r="Y120" s="28"/>
    </row>
    <row r="121" spans="1:25" s="27" customFormat="1" ht="54.75" customHeight="1" x14ac:dyDescent="0.25">
      <c r="A121" s="25"/>
      <c r="B121" s="243"/>
      <c r="C121" s="140"/>
      <c r="D121" s="149"/>
      <c r="E121" s="149"/>
      <c r="F121" s="138"/>
      <c r="G121" s="138"/>
      <c r="H121" s="176"/>
      <c r="I121" s="148"/>
      <c r="J121" s="123" t="s">
        <v>292</v>
      </c>
      <c r="K121" s="93" t="s">
        <v>578</v>
      </c>
      <c r="L121" s="112"/>
      <c r="M121" s="61"/>
      <c r="N121" s="61"/>
      <c r="O121" s="61"/>
      <c r="P121" s="61"/>
      <c r="Q121" s="61" t="s">
        <v>107</v>
      </c>
      <c r="R121" s="61"/>
      <c r="S121" s="61"/>
      <c r="T121" s="61"/>
      <c r="U121" s="61"/>
      <c r="V121" s="61"/>
      <c r="W121" s="61" t="s">
        <v>107</v>
      </c>
      <c r="X121" s="148"/>
      <c r="Y121" s="28"/>
    </row>
    <row r="122" spans="1:25" s="27" customFormat="1" ht="51" customHeight="1" x14ac:dyDescent="0.25">
      <c r="A122" s="25"/>
      <c r="B122" s="243"/>
      <c r="C122" s="140"/>
      <c r="D122" s="149"/>
      <c r="E122" s="149"/>
      <c r="F122" s="236" t="s">
        <v>185</v>
      </c>
      <c r="G122" s="137">
        <v>7</v>
      </c>
      <c r="H122" s="139">
        <v>10</v>
      </c>
      <c r="I122" s="125" t="s">
        <v>172</v>
      </c>
      <c r="J122" s="123" t="s">
        <v>293</v>
      </c>
      <c r="K122" s="81" t="s">
        <v>579</v>
      </c>
      <c r="L122" s="112"/>
      <c r="M122" s="61" t="s">
        <v>107</v>
      </c>
      <c r="N122" s="61" t="s">
        <v>107</v>
      </c>
      <c r="O122" s="61" t="s">
        <v>107</v>
      </c>
      <c r="P122" s="61" t="s">
        <v>107</v>
      </c>
      <c r="Q122" s="61"/>
      <c r="R122" s="61"/>
      <c r="S122" s="61" t="s">
        <v>107</v>
      </c>
      <c r="T122" s="61" t="s">
        <v>107</v>
      </c>
      <c r="U122" s="61" t="s">
        <v>107</v>
      </c>
      <c r="V122" s="61" t="s">
        <v>107</v>
      </c>
      <c r="W122" s="61"/>
      <c r="X122" s="125" t="s">
        <v>251</v>
      </c>
      <c r="Y122" s="28"/>
    </row>
    <row r="123" spans="1:25" s="27" customFormat="1" ht="51" customHeight="1" x14ac:dyDescent="0.25">
      <c r="A123" s="25"/>
      <c r="B123" s="243"/>
      <c r="C123" s="140"/>
      <c r="D123" s="149"/>
      <c r="E123" s="149"/>
      <c r="F123" s="236"/>
      <c r="G123" s="149"/>
      <c r="H123" s="140"/>
      <c r="I123" s="126"/>
      <c r="J123" s="123" t="s">
        <v>294</v>
      </c>
      <c r="K123" s="81" t="s">
        <v>594</v>
      </c>
      <c r="L123" s="112"/>
      <c r="M123" s="61"/>
      <c r="N123" s="61"/>
      <c r="O123" s="61"/>
      <c r="P123" s="61"/>
      <c r="Q123" s="61" t="s">
        <v>107</v>
      </c>
      <c r="R123" s="61"/>
      <c r="S123" s="61"/>
      <c r="T123" s="61"/>
      <c r="U123" s="61"/>
      <c r="V123" s="61"/>
      <c r="W123" s="61" t="s">
        <v>107</v>
      </c>
      <c r="X123" s="126"/>
      <c r="Y123" s="28"/>
    </row>
    <row r="124" spans="1:25" s="27" customFormat="1" ht="68.25" customHeight="1" x14ac:dyDescent="0.25">
      <c r="A124" s="25"/>
      <c r="B124" s="244"/>
      <c r="C124" s="141"/>
      <c r="D124" s="138"/>
      <c r="E124" s="138"/>
      <c r="F124" s="236"/>
      <c r="G124" s="138"/>
      <c r="H124" s="141"/>
      <c r="I124" s="148"/>
      <c r="J124" s="100" t="s">
        <v>295</v>
      </c>
      <c r="K124" s="95" t="s">
        <v>580</v>
      </c>
      <c r="L124" s="112"/>
      <c r="M124" s="61"/>
      <c r="N124" s="61"/>
      <c r="O124" s="61"/>
      <c r="P124" s="61"/>
      <c r="Q124" s="61" t="s">
        <v>107</v>
      </c>
      <c r="R124" s="61"/>
      <c r="S124" s="61"/>
      <c r="T124" s="61"/>
      <c r="U124" s="61"/>
      <c r="V124" s="61"/>
      <c r="W124" s="61" t="s">
        <v>107</v>
      </c>
      <c r="X124" s="148"/>
      <c r="Y124" s="28"/>
    </row>
    <row r="125" spans="1:25" s="27" customFormat="1" ht="55.5" customHeight="1" x14ac:dyDescent="0.25">
      <c r="A125" s="25"/>
      <c r="B125" s="242">
        <v>5</v>
      </c>
      <c r="C125" s="139" t="s">
        <v>125</v>
      </c>
      <c r="D125" s="139" t="s">
        <v>126</v>
      </c>
      <c r="E125" s="125" t="s">
        <v>127</v>
      </c>
      <c r="F125" s="245" t="s">
        <v>128</v>
      </c>
      <c r="G125" s="139">
        <v>3</v>
      </c>
      <c r="H125" s="184">
        <v>5</v>
      </c>
      <c r="I125" s="137" t="s">
        <v>173</v>
      </c>
      <c r="J125" s="105" t="s">
        <v>427</v>
      </c>
      <c r="K125" s="64" t="s">
        <v>566</v>
      </c>
      <c r="L125" s="116"/>
      <c r="M125" s="64" t="s">
        <v>107</v>
      </c>
      <c r="N125" s="64" t="s">
        <v>107</v>
      </c>
      <c r="O125" s="64" t="s">
        <v>107</v>
      </c>
      <c r="P125" s="64" t="s">
        <v>107</v>
      </c>
      <c r="Q125" s="64" t="s">
        <v>107</v>
      </c>
      <c r="R125" s="64" t="s">
        <v>107</v>
      </c>
      <c r="S125" s="64" t="s">
        <v>107</v>
      </c>
      <c r="T125" s="64" t="s">
        <v>107</v>
      </c>
      <c r="U125" s="64" t="s">
        <v>107</v>
      </c>
      <c r="V125" s="64" t="s">
        <v>107</v>
      </c>
      <c r="W125" s="64" t="s">
        <v>107</v>
      </c>
      <c r="X125" s="125" t="s">
        <v>245</v>
      </c>
      <c r="Y125" s="35"/>
    </row>
    <row r="126" spans="1:25" s="27" customFormat="1" ht="55.5" customHeight="1" x14ac:dyDescent="0.25">
      <c r="A126" s="25"/>
      <c r="B126" s="243"/>
      <c r="C126" s="140"/>
      <c r="D126" s="140"/>
      <c r="E126" s="126"/>
      <c r="F126" s="246"/>
      <c r="G126" s="140"/>
      <c r="H126" s="185"/>
      <c r="I126" s="149"/>
      <c r="J126" s="105" t="s">
        <v>428</v>
      </c>
      <c r="K126" s="64" t="s">
        <v>580</v>
      </c>
      <c r="L126" s="116"/>
      <c r="M126" s="64" t="s">
        <v>107</v>
      </c>
      <c r="N126" s="64" t="s">
        <v>107</v>
      </c>
      <c r="O126" s="64" t="s">
        <v>107</v>
      </c>
      <c r="P126" s="64" t="s">
        <v>107</v>
      </c>
      <c r="Q126" s="64" t="s">
        <v>107</v>
      </c>
      <c r="R126" s="64" t="s">
        <v>107</v>
      </c>
      <c r="S126" s="64" t="s">
        <v>107</v>
      </c>
      <c r="T126" s="64" t="s">
        <v>107</v>
      </c>
      <c r="U126" s="64" t="s">
        <v>107</v>
      </c>
      <c r="V126" s="64" t="s">
        <v>107</v>
      </c>
      <c r="W126" s="64" t="s">
        <v>107</v>
      </c>
      <c r="X126" s="126"/>
      <c r="Y126" s="35"/>
    </row>
    <row r="127" spans="1:25" s="27" customFormat="1" ht="55.5" customHeight="1" x14ac:dyDescent="0.25">
      <c r="A127" s="25"/>
      <c r="B127" s="243"/>
      <c r="C127" s="140"/>
      <c r="D127" s="140"/>
      <c r="E127" s="126"/>
      <c r="F127" s="246"/>
      <c r="G127" s="140"/>
      <c r="H127" s="185"/>
      <c r="I127" s="149"/>
      <c r="J127" s="105" t="s">
        <v>429</v>
      </c>
      <c r="K127" s="64" t="s">
        <v>598</v>
      </c>
      <c r="L127" s="116"/>
      <c r="M127" s="64" t="s">
        <v>107</v>
      </c>
      <c r="N127" s="64" t="s">
        <v>107</v>
      </c>
      <c r="O127" s="64" t="s">
        <v>107</v>
      </c>
      <c r="P127" s="64" t="s">
        <v>107</v>
      </c>
      <c r="Q127" s="64" t="s">
        <v>107</v>
      </c>
      <c r="R127" s="64" t="s">
        <v>107</v>
      </c>
      <c r="S127" s="64" t="s">
        <v>107</v>
      </c>
      <c r="T127" s="64" t="s">
        <v>107</v>
      </c>
      <c r="U127" s="64" t="s">
        <v>107</v>
      </c>
      <c r="V127" s="64" t="s">
        <v>107</v>
      </c>
      <c r="W127" s="64" t="s">
        <v>107</v>
      </c>
      <c r="X127" s="126"/>
      <c r="Y127" s="35"/>
    </row>
    <row r="128" spans="1:25" s="27" customFormat="1" ht="59.25" customHeight="1" x14ac:dyDescent="0.25">
      <c r="A128" s="25"/>
      <c r="B128" s="243"/>
      <c r="C128" s="140"/>
      <c r="D128" s="140"/>
      <c r="E128" s="148"/>
      <c r="F128" s="247"/>
      <c r="G128" s="141"/>
      <c r="H128" s="186"/>
      <c r="I128" s="138"/>
      <c r="J128" s="105" t="s">
        <v>430</v>
      </c>
      <c r="K128" s="64" t="s">
        <v>598</v>
      </c>
      <c r="L128" s="116"/>
      <c r="M128" s="64" t="s">
        <v>107</v>
      </c>
      <c r="N128" s="64" t="s">
        <v>107</v>
      </c>
      <c r="O128" s="64" t="s">
        <v>107</v>
      </c>
      <c r="P128" s="64" t="s">
        <v>107</v>
      </c>
      <c r="Q128" s="64" t="s">
        <v>107</v>
      </c>
      <c r="R128" s="64" t="s">
        <v>107</v>
      </c>
      <c r="S128" s="64" t="s">
        <v>107</v>
      </c>
      <c r="T128" s="64" t="s">
        <v>107</v>
      </c>
      <c r="U128" s="64" t="s">
        <v>107</v>
      </c>
      <c r="V128" s="64" t="s">
        <v>107</v>
      </c>
      <c r="W128" s="64" t="s">
        <v>107</v>
      </c>
      <c r="X128" s="148"/>
      <c r="Y128" s="35"/>
    </row>
    <row r="129" spans="1:25" s="27" customFormat="1" ht="39.75" customHeight="1" x14ac:dyDescent="0.25">
      <c r="A129" s="25"/>
      <c r="B129" s="243"/>
      <c r="C129" s="140"/>
      <c r="D129" s="140"/>
      <c r="E129" s="174" t="s">
        <v>151</v>
      </c>
      <c r="F129" s="139" t="s">
        <v>152</v>
      </c>
      <c r="G129" s="139">
        <v>3</v>
      </c>
      <c r="H129" s="139">
        <v>4</v>
      </c>
      <c r="I129" s="137" t="s">
        <v>153</v>
      </c>
      <c r="J129" s="101" t="s">
        <v>422</v>
      </c>
      <c r="K129" s="81" t="s">
        <v>546</v>
      </c>
      <c r="L129" s="113"/>
      <c r="M129" s="49" t="s">
        <v>107</v>
      </c>
      <c r="N129" s="49" t="s">
        <v>107</v>
      </c>
      <c r="O129" s="49" t="s">
        <v>107</v>
      </c>
      <c r="P129" s="49" t="s">
        <v>107</v>
      </c>
      <c r="Q129" s="49"/>
      <c r="R129" s="49"/>
      <c r="S129" s="49"/>
      <c r="T129" s="49"/>
      <c r="U129" s="49"/>
      <c r="V129" s="49"/>
      <c r="W129" s="49"/>
      <c r="X129" s="139" t="s">
        <v>154</v>
      </c>
      <c r="Y129" s="35"/>
    </row>
    <row r="130" spans="1:25" s="27" customFormat="1" ht="45.75" customHeight="1" x14ac:dyDescent="0.25">
      <c r="A130" s="25"/>
      <c r="B130" s="243"/>
      <c r="C130" s="140"/>
      <c r="D130" s="140"/>
      <c r="E130" s="176"/>
      <c r="F130" s="141"/>
      <c r="G130" s="141"/>
      <c r="H130" s="141"/>
      <c r="I130" s="138"/>
      <c r="J130" s="101" t="s">
        <v>423</v>
      </c>
      <c r="K130" s="81" t="s">
        <v>580</v>
      </c>
      <c r="L130" s="113"/>
      <c r="M130" s="49" t="s">
        <v>107</v>
      </c>
      <c r="N130" s="49" t="s">
        <v>107</v>
      </c>
      <c r="O130" s="49" t="s">
        <v>107</v>
      </c>
      <c r="P130" s="49" t="s">
        <v>107</v>
      </c>
      <c r="Q130" s="49"/>
      <c r="R130" s="49"/>
      <c r="S130" s="49"/>
      <c r="T130" s="49"/>
      <c r="U130" s="49"/>
      <c r="V130" s="49"/>
      <c r="W130" s="49"/>
      <c r="X130" s="141"/>
      <c r="Y130" s="35"/>
    </row>
    <row r="131" spans="1:25" s="27" customFormat="1" ht="36.75" customHeight="1" x14ac:dyDescent="0.25">
      <c r="A131" s="25"/>
      <c r="B131" s="243"/>
      <c r="C131" s="140"/>
      <c r="D131" s="140"/>
      <c r="E131" s="125" t="s">
        <v>155</v>
      </c>
      <c r="F131" s="125" t="s">
        <v>156</v>
      </c>
      <c r="G131" s="139">
        <v>0</v>
      </c>
      <c r="H131" s="139">
        <v>4</v>
      </c>
      <c r="I131" s="139" t="s">
        <v>482</v>
      </c>
      <c r="J131" s="101" t="s">
        <v>424</v>
      </c>
      <c r="K131" s="81" t="s">
        <v>510</v>
      </c>
      <c r="L131" s="113"/>
      <c r="M131" s="49" t="s">
        <v>107</v>
      </c>
      <c r="N131" s="49" t="s">
        <v>107</v>
      </c>
      <c r="O131" s="49" t="s">
        <v>107</v>
      </c>
      <c r="P131" s="49" t="s">
        <v>107</v>
      </c>
      <c r="Q131" s="49" t="s">
        <v>107</v>
      </c>
      <c r="R131" s="49" t="s">
        <v>107</v>
      </c>
      <c r="S131" s="49" t="s">
        <v>107</v>
      </c>
      <c r="T131" s="49" t="s">
        <v>107</v>
      </c>
      <c r="U131" s="49" t="s">
        <v>107</v>
      </c>
      <c r="V131" s="49" t="s">
        <v>107</v>
      </c>
      <c r="W131" s="49" t="s">
        <v>107</v>
      </c>
      <c r="X131" s="139" t="s">
        <v>154</v>
      </c>
      <c r="Y131" s="35"/>
    </row>
    <row r="132" spans="1:25" s="27" customFormat="1" ht="36.75" customHeight="1" x14ac:dyDescent="0.25">
      <c r="A132" s="25"/>
      <c r="B132" s="243"/>
      <c r="C132" s="140"/>
      <c r="D132" s="140"/>
      <c r="E132" s="126"/>
      <c r="F132" s="126"/>
      <c r="G132" s="140"/>
      <c r="H132" s="140"/>
      <c r="I132" s="140"/>
      <c r="J132" s="101" t="s">
        <v>425</v>
      </c>
      <c r="K132" s="81" t="s">
        <v>581</v>
      </c>
      <c r="L132" s="113"/>
      <c r="M132" s="49" t="s">
        <v>107</v>
      </c>
      <c r="N132" s="49" t="s">
        <v>107</v>
      </c>
      <c r="O132" s="65"/>
      <c r="P132" s="65"/>
      <c r="Q132" s="65"/>
      <c r="R132" s="65"/>
      <c r="S132" s="65"/>
      <c r="T132" s="65"/>
      <c r="U132" s="65"/>
      <c r="V132" s="65"/>
      <c r="W132" s="65"/>
      <c r="X132" s="140"/>
      <c r="Y132" s="35"/>
    </row>
    <row r="133" spans="1:25" s="27" customFormat="1" ht="36.75" customHeight="1" x14ac:dyDescent="0.25">
      <c r="A133" s="25"/>
      <c r="B133" s="243"/>
      <c r="C133" s="140"/>
      <c r="D133" s="140"/>
      <c r="E133" s="126"/>
      <c r="F133" s="126"/>
      <c r="G133" s="141"/>
      <c r="H133" s="141"/>
      <c r="I133" s="141"/>
      <c r="J133" s="101" t="s">
        <v>426</v>
      </c>
      <c r="K133" s="81" t="s">
        <v>594</v>
      </c>
      <c r="L133" s="113"/>
      <c r="M133" s="49" t="s">
        <v>107</v>
      </c>
      <c r="N133" s="49" t="s">
        <v>107</v>
      </c>
      <c r="O133" s="49" t="s">
        <v>107</v>
      </c>
      <c r="P133" s="49" t="s">
        <v>107</v>
      </c>
      <c r="Q133" s="49" t="s">
        <v>107</v>
      </c>
      <c r="R133" s="49" t="s">
        <v>107</v>
      </c>
      <c r="S133" s="49" t="s">
        <v>107</v>
      </c>
      <c r="T133" s="49" t="s">
        <v>107</v>
      </c>
      <c r="U133" s="49" t="s">
        <v>107</v>
      </c>
      <c r="V133" s="49" t="s">
        <v>107</v>
      </c>
      <c r="W133" s="49" t="s">
        <v>107</v>
      </c>
      <c r="X133" s="141"/>
      <c r="Y133" s="35"/>
    </row>
    <row r="134" spans="1:25" s="27" customFormat="1" ht="49.5" customHeight="1" x14ac:dyDescent="0.25">
      <c r="A134" s="25"/>
      <c r="B134" s="243"/>
      <c r="C134" s="140"/>
      <c r="D134" s="140"/>
      <c r="E134" s="35" t="s">
        <v>174</v>
      </c>
      <c r="F134" s="35" t="s">
        <v>175</v>
      </c>
      <c r="G134" s="49">
        <v>0</v>
      </c>
      <c r="H134" s="76">
        <v>1</v>
      </c>
      <c r="I134" s="76" t="s">
        <v>176</v>
      </c>
      <c r="J134" s="105" t="s">
        <v>431</v>
      </c>
      <c r="K134" s="76" t="s">
        <v>546</v>
      </c>
      <c r="L134" s="113"/>
      <c r="M134" s="64" t="s">
        <v>107</v>
      </c>
      <c r="N134" s="64" t="s">
        <v>107</v>
      </c>
      <c r="O134" s="64" t="s">
        <v>107</v>
      </c>
      <c r="P134" s="64" t="s">
        <v>107</v>
      </c>
      <c r="Q134" s="64" t="s">
        <v>107</v>
      </c>
      <c r="R134" s="64" t="s">
        <v>107</v>
      </c>
      <c r="S134" s="64" t="s">
        <v>107</v>
      </c>
      <c r="T134" s="64" t="s">
        <v>107</v>
      </c>
      <c r="U134" s="64" t="s">
        <v>107</v>
      </c>
      <c r="V134" s="64" t="s">
        <v>107</v>
      </c>
      <c r="W134" s="64" t="s">
        <v>107</v>
      </c>
      <c r="X134" s="30" t="s">
        <v>180</v>
      </c>
      <c r="Y134" s="35"/>
    </row>
    <row r="135" spans="1:25" ht="34.5" customHeight="1" x14ac:dyDescent="0.25">
      <c r="B135" s="243"/>
      <c r="C135" s="140"/>
      <c r="D135" s="140"/>
      <c r="E135" s="131" t="s">
        <v>177</v>
      </c>
      <c r="F135" s="131" t="s">
        <v>178</v>
      </c>
      <c r="G135" s="127">
        <v>0</v>
      </c>
      <c r="H135" s="133">
        <v>2</v>
      </c>
      <c r="I135" s="133" t="s">
        <v>234</v>
      </c>
      <c r="J135" s="101" t="s">
        <v>444</v>
      </c>
      <c r="K135" s="79" t="s">
        <v>523</v>
      </c>
      <c r="L135" s="113"/>
      <c r="M135" s="49" t="s">
        <v>107</v>
      </c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131" t="s">
        <v>232</v>
      </c>
      <c r="Y135" s="43"/>
    </row>
    <row r="136" spans="1:25" ht="45" x14ac:dyDescent="0.25">
      <c r="B136" s="243"/>
      <c r="C136" s="140"/>
      <c r="D136" s="140"/>
      <c r="E136" s="167"/>
      <c r="F136" s="167"/>
      <c r="G136" s="127"/>
      <c r="H136" s="133"/>
      <c r="I136" s="133"/>
      <c r="J136" s="101" t="s">
        <v>445</v>
      </c>
      <c r="K136" s="79" t="s">
        <v>582</v>
      </c>
      <c r="L136" s="113"/>
      <c r="M136" s="49"/>
      <c r="N136" s="49" t="s">
        <v>107</v>
      </c>
      <c r="O136" s="49" t="s">
        <v>107</v>
      </c>
      <c r="P136" s="49" t="s">
        <v>107</v>
      </c>
      <c r="Q136" s="49" t="s">
        <v>107</v>
      </c>
      <c r="R136" s="49" t="s">
        <v>107</v>
      </c>
      <c r="S136" s="49" t="s">
        <v>107</v>
      </c>
      <c r="T136" s="49" t="s">
        <v>107</v>
      </c>
      <c r="U136" s="49" t="s">
        <v>107</v>
      </c>
      <c r="V136" s="49"/>
      <c r="W136" s="49"/>
      <c r="X136" s="167"/>
      <c r="Y136" s="43"/>
    </row>
    <row r="137" spans="1:25" ht="41.25" customHeight="1" x14ac:dyDescent="0.25">
      <c r="B137" s="243"/>
      <c r="C137" s="140"/>
      <c r="D137" s="140"/>
      <c r="E137" s="167"/>
      <c r="F137" s="133" t="s">
        <v>179</v>
      </c>
      <c r="G137" s="173">
        <v>10</v>
      </c>
      <c r="H137" s="133">
        <v>10</v>
      </c>
      <c r="I137" s="133" t="s">
        <v>233</v>
      </c>
      <c r="J137" s="101" t="s">
        <v>583</v>
      </c>
      <c r="K137" s="79" t="s">
        <v>533</v>
      </c>
      <c r="L137" s="113" t="s">
        <v>107</v>
      </c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167"/>
      <c r="Y137" s="43"/>
    </row>
    <row r="138" spans="1:25" ht="41.25" customHeight="1" x14ac:dyDescent="0.25">
      <c r="B138" s="243"/>
      <c r="C138" s="140"/>
      <c r="D138" s="140"/>
      <c r="E138" s="167"/>
      <c r="F138" s="133"/>
      <c r="G138" s="173"/>
      <c r="H138" s="133"/>
      <c r="I138" s="133"/>
      <c r="J138" s="101" t="s">
        <v>446</v>
      </c>
      <c r="K138" s="79" t="s">
        <v>506</v>
      </c>
      <c r="L138" s="113"/>
      <c r="M138" s="49" t="s">
        <v>107</v>
      </c>
      <c r="N138" s="49" t="s">
        <v>107</v>
      </c>
      <c r="O138" s="49" t="s">
        <v>107</v>
      </c>
      <c r="P138" s="49" t="s">
        <v>107</v>
      </c>
      <c r="Q138" s="49" t="s">
        <v>107</v>
      </c>
      <c r="R138" s="49" t="s">
        <v>107</v>
      </c>
      <c r="S138" s="49" t="s">
        <v>107</v>
      </c>
      <c r="T138" s="49" t="s">
        <v>107</v>
      </c>
      <c r="U138" s="49" t="s">
        <v>107</v>
      </c>
      <c r="V138" s="49" t="s">
        <v>107</v>
      </c>
      <c r="W138" s="49"/>
      <c r="X138" s="132"/>
      <c r="Y138" s="43"/>
    </row>
    <row r="139" spans="1:25" s="27" customFormat="1" ht="40.5" customHeight="1" x14ac:dyDescent="0.25">
      <c r="A139" s="25"/>
      <c r="B139" s="243"/>
      <c r="C139" s="140"/>
      <c r="D139" s="140"/>
      <c r="E139" s="167"/>
      <c r="F139" s="133"/>
      <c r="G139" s="172"/>
      <c r="H139" s="133"/>
      <c r="I139" s="133"/>
      <c r="J139" s="32" t="s">
        <v>447</v>
      </c>
      <c r="K139" s="79" t="s">
        <v>594</v>
      </c>
      <c r="L139" s="113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 t="s">
        <v>107</v>
      </c>
      <c r="X139" s="50" t="s">
        <v>180</v>
      </c>
      <c r="Y139" s="47"/>
    </row>
    <row r="140" spans="1:25" s="27" customFormat="1" ht="61.5" customHeight="1" x14ac:dyDescent="0.25">
      <c r="A140" s="25"/>
      <c r="B140" s="243"/>
      <c r="C140" s="140"/>
      <c r="D140" s="140"/>
      <c r="E140" s="44" t="s">
        <v>129</v>
      </c>
      <c r="F140" s="36" t="s">
        <v>130</v>
      </c>
      <c r="G140" s="36">
        <v>1</v>
      </c>
      <c r="H140" s="75">
        <v>1</v>
      </c>
      <c r="I140" s="75" t="s">
        <v>181</v>
      </c>
      <c r="J140" s="101" t="s">
        <v>421</v>
      </c>
      <c r="K140" s="81" t="s">
        <v>584</v>
      </c>
      <c r="L140" s="117" t="s">
        <v>107</v>
      </c>
      <c r="M140" s="36" t="s">
        <v>107</v>
      </c>
      <c r="N140" s="36" t="s">
        <v>107</v>
      </c>
      <c r="O140" s="36" t="s">
        <v>107</v>
      </c>
      <c r="P140" s="36" t="s">
        <v>107</v>
      </c>
      <c r="Q140" s="36" t="s">
        <v>107</v>
      </c>
      <c r="R140" s="36" t="s">
        <v>107</v>
      </c>
      <c r="S140" s="36" t="s">
        <v>107</v>
      </c>
      <c r="T140" s="36" t="s">
        <v>107</v>
      </c>
      <c r="U140" s="36" t="s">
        <v>107</v>
      </c>
      <c r="V140" s="36" t="s">
        <v>107</v>
      </c>
      <c r="W140" s="36" t="s">
        <v>107</v>
      </c>
      <c r="X140" s="36" t="s">
        <v>131</v>
      </c>
      <c r="Y140" s="36" t="s">
        <v>246</v>
      </c>
    </row>
    <row r="141" spans="1:25" s="27" customFormat="1" ht="30" x14ac:dyDescent="0.25">
      <c r="A141" s="25"/>
      <c r="B141" s="243"/>
      <c r="C141" s="140"/>
      <c r="D141" s="140"/>
      <c r="E141" s="139" t="s">
        <v>256</v>
      </c>
      <c r="F141" s="125" t="s">
        <v>182</v>
      </c>
      <c r="G141" s="139">
        <v>0</v>
      </c>
      <c r="H141" s="177">
        <v>1</v>
      </c>
      <c r="I141" s="125" t="s">
        <v>483</v>
      </c>
      <c r="J141" s="101" t="s">
        <v>416</v>
      </c>
      <c r="K141" s="93" t="s">
        <v>585</v>
      </c>
      <c r="L141" s="115"/>
      <c r="M141" s="26"/>
      <c r="N141" s="26"/>
      <c r="O141" s="26" t="s">
        <v>107</v>
      </c>
      <c r="P141" s="26"/>
      <c r="Q141" s="26"/>
      <c r="R141" s="26"/>
      <c r="S141" s="26"/>
      <c r="T141" s="26"/>
      <c r="U141" s="26"/>
      <c r="V141" s="26"/>
      <c r="W141" s="26"/>
      <c r="X141" s="177" t="s">
        <v>146</v>
      </c>
      <c r="Y141" s="28"/>
    </row>
    <row r="142" spans="1:25" s="27" customFormat="1" ht="30" x14ac:dyDescent="0.25">
      <c r="A142" s="25"/>
      <c r="B142" s="243"/>
      <c r="C142" s="140"/>
      <c r="D142" s="140"/>
      <c r="E142" s="140"/>
      <c r="F142" s="126"/>
      <c r="G142" s="140"/>
      <c r="H142" s="178"/>
      <c r="I142" s="126"/>
      <c r="J142" s="101" t="s">
        <v>417</v>
      </c>
      <c r="K142" s="93" t="s">
        <v>586</v>
      </c>
      <c r="L142" s="115"/>
      <c r="M142" s="26"/>
      <c r="N142" s="26"/>
      <c r="O142" s="26"/>
      <c r="P142" s="26" t="s">
        <v>107</v>
      </c>
      <c r="Q142" s="26"/>
      <c r="R142" s="26"/>
      <c r="S142" s="26"/>
      <c r="T142" s="26"/>
      <c r="U142" s="26"/>
      <c r="V142" s="26"/>
      <c r="W142" s="26"/>
      <c r="X142" s="178"/>
      <c r="Y142" s="28"/>
    </row>
    <row r="143" spans="1:25" s="27" customFormat="1" ht="24.75" customHeight="1" x14ac:dyDescent="0.25">
      <c r="A143" s="25"/>
      <c r="B143" s="243"/>
      <c r="C143" s="140"/>
      <c r="D143" s="141"/>
      <c r="E143" s="141"/>
      <c r="F143" s="148"/>
      <c r="G143" s="141"/>
      <c r="H143" s="179"/>
      <c r="I143" s="142"/>
      <c r="J143" s="101" t="s">
        <v>418</v>
      </c>
      <c r="K143" s="30" t="s">
        <v>540</v>
      </c>
      <c r="L143" s="115"/>
      <c r="M143" s="26"/>
      <c r="N143" s="26"/>
      <c r="O143" s="26"/>
      <c r="P143" s="26"/>
      <c r="Q143" s="26"/>
      <c r="R143" s="26" t="s">
        <v>107</v>
      </c>
      <c r="S143" s="26"/>
      <c r="T143" s="26"/>
      <c r="U143" s="26"/>
      <c r="V143" s="26"/>
      <c r="W143" s="26"/>
      <c r="X143" s="179"/>
      <c r="Y143" s="28"/>
    </row>
    <row r="144" spans="1:25" s="23" customFormat="1" ht="51.75" customHeight="1" x14ac:dyDescent="0.25">
      <c r="A144" s="22"/>
      <c r="B144" s="243"/>
      <c r="C144" s="140"/>
      <c r="D144" s="139" t="s">
        <v>138</v>
      </c>
      <c r="E144" s="262" t="s">
        <v>139</v>
      </c>
      <c r="F144" s="171" t="s">
        <v>140</v>
      </c>
      <c r="G144" s="259">
        <v>2</v>
      </c>
      <c r="H144" s="187">
        <v>1</v>
      </c>
      <c r="I144" s="143" t="s">
        <v>484</v>
      </c>
      <c r="J144" s="106" t="s">
        <v>323</v>
      </c>
      <c r="K144" s="80" t="s">
        <v>571</v>
      </c>
      <c r="L144" s="68"/>
      <c r="M144" s="66" t="s">
        <v>107</v>
      </c>
      <c r="N144" s="66" t="s">
        <v>107</v>
      </c>
      <c r="O144" s="66"/>
      <c r="P144" s="66"/>
      <c r="Q144" s="66"/>
      <c r="R144" s="66"/>
      <c r="S144" s="66"/>
      <c r="T144" s="66"/>
      <c r="U144" s="66"/>
      <c r="V144" s="66"/>
      <c r="W144" s="66"/>
      <c r="X144" s="181" t="s">
        <v>137</v>
      </c>
      <c r="Y144" s="264"/>
    </row>
    <row r="145" spans="1:25" s="23" customFormat="1" ht="51.75" customHeight="1" x14ac:dyDescent="0.25">
      <c r="A145" s="22"/>
      <c r="B145" s="243"/>
      <c r="C145" s="140"/>
      <c r="D145" s="140"/>
      <c r="E145" s="263"/>
      <c r="F145" s="173"/>
      <c r="G145" s="260"/>
      <c r="H145" s="188"/>
      <c r="I145" s="144"/>
      <c r="J145" s="106" t="s">
        <v>324</v>
      </c>
      <c r="K145" s="80" t="s">
        <v>587</v>
      </c>
      <c r="L145" s="68"/>
      <c r="M145" s="66"/>
      <c r="N145" s="66"/>
      <c r="O145" s="66" t="s">
        <v>107</v>
      </c>
      <c r="P145" s="66" t="s">
        <v>107</v>
      </c>
      <c r="Q145" s="66" t="s">
        <v>107</v>
      </c>
      <c r="R145" s="66" t="s">
        <v>107</v>
      </c>
      <c r="S145" s="66" t="s">
        <v>107</v>
      </c>
      <c r="T145" s="66" t="s">
        <v>107</v>
      </c>
      <c r="U145" s="66" t="s">
        <v>107</v>
      </c>
      <c r="V145" s="66" t="s">
        <v>107</v>
      </c>
      <c r="W145" s="66"/>
      <c r="X145" s="182"/>
      <c r="Y145" s="265"/>
    </row>
    <row r="146" spans="1:25" s="23" customFormat="1" ht="51.75" customHeight="1" x14ac:dyDescent="0.25">
      <c r="A146" s="22"/>
      <c r="B146" s="243"/>
      <c r="C146" s="140"/>
      <c r="D146" s="140"/>
      <c r="E146" s="263"/>
      <c r="F146" s="173"/>
      <c r="G146" s="261"/>
      <c r="H146" s="188"/>
      <c r="I146" s="145"/>
      <c r="J146" s="106" t="s">
        <v>325</v>
      </c>
      <c r="K146" s="80" t="s">
        <v>594</v>
      </c>
      <c r="L146" s="68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 t="s">
        <v>107</v>
      </c>
      <c r="X146" s="183"/>
      <c r="Y146" s="266"/>
    </row>
    <row r="147" spans="1:25" s="23" customFormat="1" ht="51" customHeight="1" x14ac:dyDescent="0.25">
      <c r="A147" s="22"/>
      <c r="B147" s="243"/>
      <c r="C147" s="140"/>
      <c r="D147" s="139" t="s">
        <v>141</v>
      </c>
      <c r="E147" s="171" t="s">
        <v>142</v>
      </c>
      <c r="F147" s="171" t="s">
        <v>143</v>
      </c>
      <c r="G147" s="259">
        <v>1</v>
      </c>
      <c r="H147" s="189">
        <v>1</v>
      </c>
      <c r="I147" s="143" t="s">
        <v>485</v>
      </c>
      <c r="J147" s="106" t="s">
        <v>326</v>
      </c>
      <c r="K147" s="92" t="s">
        <v>571</v>
      </c>
      <c r="L147" s="73"/>
      <c r="M147" s="67" t="s">
        <v>107</v>
      </c>
      <c r="N147" s="67" t="s">
        <v>107</v>
      </c>
      <c r="O147" s="67"/>
      <c r="P147" s="67"/>
      <c r="Q147" s="67"/>
      <c r="R147" s="67"/>
      <c r="S147" s="67"/>
      <c r="T147" s="67"/>
      <c r="U147" s="67"/>
      <c r="V147" s="67"/>
      <c r="W147" s="67"/>
      <c r="X147" s="181" t="s">
        <v>258</v>
      </c>
      <c r="Y147" s="47"/>
    </row>
    <row r="148" spans="1:25" s="23" customFormat="1" ht="51" customHeight="1" x14ac:dyDescent="0.25">
      <c r="A148" s="22"/>
      <c r="B148" s="243"/>
      <c r="C148" s="140"/>
      <c r="D148" s="140"/>
      <c r="E148" s="173"/>
      <c r="F148" s="173"/>
      <c r="G148" s="260"/>
      <c r="H148" s="190"/>
      <c r="I148" s="146"/>
      <c r="J148" s="106" t="s">
        <v>327</v>
      </c>
      <c r="K148" s="92" t="s">
        <v>587</v>
      </c>
      <c r="L148" s="68"/>
      <c r="M148" s="66"/>
      <c r="N148" s="66"/>
      <c r="O148" s="66" t="s">
        <v>107</v>
      </c>
      <c r="P148" s="66" t="s">
        <v>107</v>
      </c>
      <c r="Q148" s="66" t="s">
        <v>107</v>
      </c>
      <c r="R148" s="66" t="s">
        <v>107</v>
      </c>
      <c r="S148" s="66" t="s">
        <v>107</v>
      </c>
      <c r="T148" s="66" t="s">
        <v>107</v>
      </c>
      <c r="U148" s="66" t="s">
        <v>107</v>
      </c>
      <c r="V148" s="66" t="s">
        <v>107</v>
      </c>
      <c r="W148" s="66"/>
      <c r="X148" s="182"/>
      <c r="Y148" s="47"/>
    </row>
    <row r="149" spans="1:25" s="23" customFormat="1" ht="64.5" customHeight="1" x14ac:dyDescent="0.25">
      <c r="A149" s="22"/>
      <c r="B149" s="243"/>
      <c r="C149" s="140"/>
      <c r="D149" s="140"/>
      <c r="E149" s="172"/>
      <c r="F149" s="172"/>
      <c r="G149" s="261"/>
      <c r="H149" s="191"/>
      <c r="I149" s="147"/>
      <c r="J149" s="106" t="s">
        <v>328</v>
      </c>
      <c r="K149" s="92" t="s">
        <v>594</v>
      </c>
      <c r="L149" s="68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 t="s">
        <v>107</v>
      </c>
      <c r="X149" s="183"/>
      <c r="Y149" s="47"/>
    </row>
    <row r="150" spans="1:25" s="27" customFormat="1" ht="39.75" customHeight="1" x14ac:dyDescent="0.25">
      <c r="A150" s="25"/>
      <c r="B150" s="243"/>
      <c r="C150" s="140"/>
      <c r="D150" s="140"/>
      <c r="E150" s="139" t="s">
        <v>144</v>
      </c>
      <c r="F150" s="139" t="s">
        <v>145</v>
      </c>
      <c r="G150" s="139">
        <v>1</v>
      </c>
      <c r="H150" s="139">
        <v>1</v>
      </c>
      <c r="I150" s="139" t="s">
        <v>486</v>
      </c>
      <c r="J150" s="101" t="s">
        <v>448</v>
      </c>
      <c r="K150" s="81" t="s">
        <v>613</v>
      </c>
      <c r="L150" s="113" t="s">
        <v>107</v>
      </c>
      <c r="M150" s="49" t="s">
        <v>107</v>
      </c>
      <c r="N150" s="49" t="s">
        <v>107</v>
      </c>
      <c r="O150" s="49" t="s">
        <v>107</v>
      </c>
      <c r="P150" s="49" t="s">
        <v>107</v>
      </c>
      <c r="Q150" s="49" t="s">
        <v>107</v>
      </c>
      <c r="R150" s="49" t="s">
        <v>107</v>
      </c>
      <c r="S150" s="49" t="s">
        <v>107</v>
      </c>
      <c r="T150" s="49" t="s">
        <v>107</v>
      </c>
      <c r="U150" s="49" t="s">
        <v>107</v>
      </c>
      <c r="V150" s="49" t="s">
        <v>107</v>
      </c>
      <c r="W150" s="49" t="s">
        <v>107</v>
      </c>
      <c r="X150" s="139" t="s">
        <v>146</v>
      </c>
      <c r="Y150" s="125" t="s">
        <v>187</v>
      </c>
    </row>
    <row r="151" spans="1:25" s="27" customFormat="1" ht="39.75" customHeight="1" x14ac:dyDescent="0.25">
      <c r="A151" s="25"/>
      <c r="B151" s="243"/>
      <c r="C151" s="140"/>
      <c r="D151" s="140"/>
      <c r="E151" s="140"/>
      <c r="F151" s="140"/>
      <c r="G151" s="140"/>
      <c r="H151" s="140"/>
      <c r="I151" s="140"/>
      <c r="J151" s="101" t="s">
        <v>449</v>
      </c>
      <c r="K151" s="81" t="s">
        <v>588</v>
      </c>
      <c r="L151" s="115"/>
      <c r="M151" s="26"/>
      <c r="N151" s="26" t="s">
        <v>107</v>
      </c>
      <c r="O151" s="26"/>
      <c r="P151" s="26"/>
      <c r="Q151" s="26"/>
      <c r="R151" s="26"/>
      <c r="S151" s="26"/>
      <c r="T151" s="26"/>
      <c r="U151" s="26"/>
      <c r="V151" s="26"/>
      <c r="W151" s="26"/>
      <c r="X151" s="140"/>
      <c r="Y151" s="126"/>
    </row>
    <row r="152" spans="1:25" s="27" customFormat="1" ht="39.75" customHeight="1" x14ac:dyDescent="0.25">
      <c r="A152" s="25"/>
      <c r="B152" s="243"/>
      <c r="C152" s="140"/>
      <c r="D152" s="140"/>
      <c r="E152" s="140"/>
      <c r="F152" s="140"/>
      <c r="G152" s="140"/>
      <c r="H152" s="140"/>
      <c r="I152" s="140"/>
      <c r="J152" s="101" t="s">
        <v>410</v>
      </c>
      <c r="K152" s="81" t="s">
        <v>589</v>
      </c>
      <c r="L152" s="115" t="s">
        <v>107</v>
      </c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140"/>
      <c r="Y152" s="126"/>
    </row>
    <row r="153" spans="1:25" s="27" customFormat="1" ht="39.75" customHeight="1" x14ac:dyDescent="0.25">
      <c r="A153" s="25"/>
      <c r="B153" s="243"/>
      <c r="C153" s="140"/>
      <c r="D153" s="140"/>
      <c r="E153" s="140"/>
      <c r="F153" s="140"/>
      <c r="G153" s="140"/>
      <c r="H153" s="140"/>
      <c r="I153" s="140"/>
      <c r="J153" s="101" t="s">
        <v>411</v>
      </c>
      <c r="K153" s="95" t="s">
        <v>589</v>
      </c>
      <c r="L153" s="115" t="s">
        <v>107</v>
      </c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140"/>
      <c r="Y153" s="126"/>
    </row>
    <row r="154" spans="1:25" s="27" customFormat="1" ht="30" x14ac:dyDescent="0.25">
      <c r="A154" s="25"/>
      <c r="B154" s="243"/>
      <c r="C154" s="140"/>
      <c r="D154" s="140"/>
      <c r="E154" s="140"/>
      <c r="F154" s="140"/>
      <c r="G154" s="140"/>
      <c r="H154" s="140"/>
      <c r="I154" s="140"/>
      <c r="J154" s="101" t="s">
        <v>412</v>
      </c>
      <c r="K154" s="95" t="s">
        <v>589</v>
      </c>
      <c r="L154" s="115" t="s">
        <v>107</v>
      </c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140"/>
      <c r="Y154" s="126"/>
    </row>
    <row r="155" spans="1:25" s="27" customFormat="1" ht="21" customHeight="1" x14ac:dyDescent="0.25">
      <c r="A155" s="25"/>
      <c r="B155" s="243"/>
      <c r="C155" s="140"/>
      <c r="D155" s="140"/>
      <c r="E155" s="140"/>
      <c r="F155" s="140"/>
      <c r="G155" s="140"/>
      <c r="H155" s="140"/>
      <c r="I155" s="140"/>
      <c r="J155" s="101" t="s">
        <v>413</v>
      </c>
      <c r="K155" s="95" t="s">
        <v>597</v>
      </c>
      <c r="L155" s="115"/>
      <c r="M155" s="26"/>
      <c r="N155" s="26"/>
      <c r="O155" s="26"/>
      <c r="P155" s="26"/>
      <c r="Q155" s="26" t="s">
        <v>107</v>
      </c>
      <c r="R155" s="26"/>
      <c r="S155" s="26"/>
      <c r="T155" s="26"/>
      <c r="U155" s="26"/>
      <c r="V155" s="26" t="s">
        <v>107</v>
      </c>
      <c r="W155" s="26"/>
      <c r="X155" s="140"/>
      <c r="Y155" s="126"/>
    </row>
    <row r="156" spans="1:25" s="27" customFormat="1" ht="21" customHeight="1" x14ac:dyDescent="0.25">
      <c r="A156" s="25"/>
      <c r="B156" s="243"/>
      <c r="C156" s="140"/>
      <c r="D156" s="140"/>
      <c r="E156" s="140"/>
      <c r="F156" s="140"/>
      <c r="G156" s="140"/>
      <c r="H156" s="140"/>
      <c r="I156" s="140"/>
      <c r="J156" s="101" t="s">
        <v>414</v>
      </c>
      <c r="K156" s="95" t="s">
        <v>535</v>
      </c>
      <c r="L156" s="115"/>
      <c r="M156" s="26" t="s">
        <v>107</v>
      </c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140"/>
      <c r="Y156" s="126"/>
    </row>
    <row r="157" spans="1:25" s="27" customFormat="1" ht="21" customHeight="1" x14ac:dyDescent="0.25">
      <c r="A157" s="25"/>
      <c r="B157" s="243"/>
      <c r="C157" s="140"/>
      <c r="D157" s="140"/>
      <c r="E157" s="140"/>
      <c r="F157" s="140"/>
      <c r="G157" s="140"/>
      <c r="H157" s="140"/>
      <c r="I157" s="140"/>
      <c r="J157" s="101" t="s">
        <v>415</v>
      </c>
      <c r="K157" s="95" t="s">
        <v>597</v>
      </c>
      <c r="L157" s="115" t="s">
        <v>107</v>
      </c>
      <c r="M157" s="26"/>
      <c r="N157" s="26"/>
      <c r="O157" s="26"/>
      <c r="P157" s="26"/>
      <c r="Q157" s="26"/>
      <c r="R157" s="26" t="s">
        <v>107</v>
      </c>
      <c r="S157" s="26"/>
      <c r="T157" s="26"/>
      <c r="U157" s="26"/>
      <c r="V157" s="26"/>
      <c r="W157" s="26"/>
      <c r="X157" s="141"/>
      <c r="Y157" s="148"/>
    </row>
    <row r="158" spans="1:25" s="27" customFormat="1" ht="30" x14ac:dyDescent="0.25">
      <c r="A158" s="25"/>
      <c r="B158" s="244"/>
      <c r="C158" s="141"/>
      <c r="D158" s="141"/>
      <c r="E158" s="141"/>
      <c r="F158" s="141"/>
      <c r="G158" s="141"/>
      <c r="H158" s="141"/>
      <c r="I158" s="141"/>
      <c r="J158" s="101" t="s">
        <v>406</v>
      </c>
      <c r="K158" s="81" t="s">
        <v>592</v>
      </c>
      <c r="L158" s="113"/>
      <c r="M158" s="49" t="s">
        <v>107</v>
      </c>
      <c r="N158" s="49" t="s">
        <v>107</v>
      </c>
      <c r="O158" s="49" t="s">
        <v>107</v>
      </c>
      <c r="P158" s="49"/>
      <c r="Q158" s="49"/>
      <c r="R158" s="49"/>
      <c r="S158" s="49"/>
      <c r="T158" s="49"/>
      <c r="U158" s="49"/>
      <c r="V158" s="49"/>
      <c r="W158" s="49"/>
      <c r="X158" s="49" t="s">
        <v>231</v>
      </c>
      <c r="Y158" s="49"/>
    </row>
    <row r="159" spans="1:25" s="23" customFormat="1" ht="45" x14ac:dyDescent="0.25">
      <c r="A159" s="22"/>
      <c r="B159" s="242">
        <v>6</v>
      </c>
      <c r="C159" s="139" t="s">
        <v>230</v>
      </c>
      <c r="D159" s="139" t="s">
        <v>210</v>
      </c>
      <c r="E159" s="180" t="s">
        <v>188</v>
      </c>
      <c r="F159" s="127" t="s">
        <v>189</v>
      </c>
      <c r="G159" s="127">
        <v>0</v>
      </c>
      <c r="H159" s="171">
        <v>5</v>
      </c>
      <c r="I159" s="131" t="s">
        <v>488</v>
      </c>
      <c r="J159" s="101" t="s">
        <v>487</v>
      </c>
      <c r="K159" s="80" t="s">
        <v>593</v>
      </c>
      <c r="L159" s="113"/>
      <c r="M159" s="49" t="s">
        <v>107</v>
      </c>
      <c r="N159" s="49" t="s">
        <v>107</v>
      </c>
      <c r="O159" s="49" t="s">
        <v>107</v>
      </c>
      <c r="P159" s="49" t="s">
        <v>107</v>
      </c>
      <c r="Q159" s="49" t="s">
        <v>107</v>
      </c>
      <c r="R159" s="49" t="s">
        <v>107</v>
      </c>
      <c r="S159" s="49" t="s">
        <v>107</v>
      </c>
      <c r="T159" s="49" t="s">
        <v>107</v>
      </c>
      <c r="U159" s="49"/>
      <c r="V159" s="49"/>
      <c r="W159" s="49"/>
      <c r="X159" s="171" t="s">
        <v>253</v>
      </c>
      <c r="Y159" s="39"/>
    </row>
    <row r="160" spans="1:25" s="23" customFormat="1" ht="30.75" customHeight="1" x14ac:dyDescent="0.25">
      <c r="A160" s="22"/>
      <c r="B160" s="243"/>
      <c r="C160" s="140"/>
      <c r="D160" s="140"/>
      <c r="E160" s="180"/>
      <c r="F160" s="127"/>
      <c r="G160" s="127"/>
      <c r="H160" s="173"/>
      <c r="I160" s="132"/>
      <c r="J160" s="101" t="s">
        <v>359</v>
      </c>
      <c r="K160" s="80" t="s">
        <v>614</v>
      </c>
      <c r="L160" s="113"/>
      <c r="M160" s="49"/>
      <c r="N160" s="49" t="s">
        <v>107</v>
      </c>
      <c r="O160" s="49" t="s">
        <v>107</v>
      </c>
      <c r="P160" s="49" t="s">
        <v>107</v>
      </c>
      <c r="Q160" s="49" t="s">
        <v>107</v>
      </c>
      <c r="R160" s="49" t="s">
        <v>107</v>
      </c>
      <c r="S160" s="49" t="s">
        <v>107</v>
      </c>
      <c r="T160" s="49" t="s">
        <v>107</v>
      </c>
      <c r="U160" s="49"/>
      <c r="V160" s="49"/>
      <c r="W160" s="49"/>
      <c r="X160" s="173"/>
      <c r="Y160" s="39"/>
    </row>
    <row r="161" spans="1:25" s="23" customFormat="1" ht="30.75" customHeight="1" x14ac:dyDescent="0.25">
      <c r="A161" s="22"/>
      <c r="B161" s="243"/>
      <c r="C161" s="140"/>
      <c r="D161" s="140"/>
      <c r="E161" s="180"/>
      <c r="F161" s="173" t="s">
        <v>190</v>
      </c>
      <c r="G161" s="127">
        <v>8</v>
      </c>
      <c r="H161" s="127">
        <v>8</v>
      </c>
      <c r="I161" s="127" t="s">
        <v>489</v>
      </c>
      <c r="J161" s="101" t="s">
        <v>361</v>
      </c>
      <c r="K161" s="80" t="s">
        <v>617</v>
      </c>
      <c r="L161" s="113"/>
      <c r="M161" s="49" t="s">
        <v>107</v>
      </c>
      <c r="N161" s="49" t="s">
        <v>107</v>
      </c>
      <c r="O161" s="49" t="s">
        <v>107</v>
      </c>
      <c r="P161" s="49" t="s">
        <v>107</v>
      </c>
      <c r="Q161" s="49" t="s">
        <v>107</v>
      </c>
      <c r="R161" s="49" t="s">
        <v>107</v>
      </c>
      <c r="S161" s="49" t="s">
        <v>107</v>
      </c>
      <c r="T161" s="49" t="s">
        <v>107</v>
      </c>
      <c r="U161" s="49" t="s">
        <v>107</v>
      </c>
      <c r="V161" s="49" t="s">
        <v>107</v>
      </c>
      <c r="W161" s="49"/>
      <c r="X161" s="173"/>
      <c r="Y161" s="39"/>
    </row>
    <row r="162" spans="1:25" s="23" customFormat="1" ht="29.25" customHeight="1" x14ac:dyDescent="0.25">
      <c r="A162" s="22"/>
      <c r="B162" s="243"/>
      <c r="C162" s="140"/>
      <c r="D162" s="140"/>
      <c r="E162" s="180"/>
      <c r="F162" s="173"/>
      <c r="G162" s="127"/>
      <c r="H162" s="127"/>
      <c r="I162" s="127"/>
      <c r="J162" s="101" t="s">
        <v>362</v>
      </c>
      <c r="K162" s="92" t="s">
        <v>617</v>
      </c>
      <c r="L162" s="113"/>
      <c r="M162" s="49" t="s">
        <v>107</v>
      </c>
      <c r="N162" s="49" t="s">
        <v>107</v>
      </c>
      <c r="O162" s="49" t="s">
        <v>107</v>
      </c>
      <c r="P162" s="49" t="s">
        <v>107</v>
      </c>
      <c r="Q162" s="49" t="s">
        <v>107</v>
      </c>
      <c r="R162" s="49" t="s">
        <v>107</v>
      </c>
      <c r="S162" s="49" t="s">
        <v>107</v>
      </c>
      <c r="T162" s="49" t="s">
        <v>107</v>
      </c>
      <c r="U162" s="49" t="s">
        <v>107</v>
      </c>
      <c r="V162" s="49" t="s">
        <v>107</v>
      </c>
      <c r="W162" s="49"/>
      <c r="X162" s="173"/>
      <c r="Y162" s="39"/>
    </row>
    <row r="163" spans="1:25" s="23" customFormat="1" ht="29.25" customHeight="1" x14ac:dyDescent="0.25">
      <c r="A163" s="22"/>
      <c r="B163" s="243"/>
      <c r="C163" s="140"/>
      <c r="D163" s="140"/>
      <c r="E163" s="180"/>
      <c r="F163" s="173"/>
      <c r="G163" s="127"/>
      <c r="H163" s="127"/>
      <c r="I163" s="127"/>
      <c r="J163" s="101" t="s">
        <v>363</v>
      </c>
      <c r="K163" s="92" t="s">
        <v>617</v>
      </c>
      <c r="L163" s="113"/>
      <c r="M163" s="49" t="s">
        <v>107</v>
      </c>
      <c r="N163" s="49" t="s">
        <v>107</v>
      </c>
      <c r="O163" s="49" t="s">
        <v>107</v>
      </c>
      <c r="P163" s="49" t="s">
        <v>107</v>
      </c>
      <c r="Q163" s="49" t="s">
        <v>107</v>
      </c>
      <c r="R163" s="49" t="s">
        <v>107</v>
      </c>
      <c r="S163" s="49" t="s">
        <v>107</v>
      </c>
      <c r="T163" s="49" t="s">
        <v>107</v>
      </c>
      <c r="U163" s="49" t="s">
        <v>107</v>
      </c>
      <c r="V163" s="49" t="s">
        <v>107</v>
      </c>
      <c r="W163" s="49"/>
      <c r="X163" s="173"/>
      <c r="Y163" s="39"/>
    </row>
    <row r="164" spans="1:25" s="23" customFormat="1" ht="26.25" customHeight="1" x14ac:dyDescent="0.25">
      <c r="A164" s="22"/>
      <c r="B164" s="243"/>
      <c r="C164" s="140"/>
      <c r="D164" s="140"/>
      <c r="E164" s="180"/>
      <c r="F164" s="173"/>
      <c r="G164" s="127"/>
      <c r="H164" s="127"/>
      <c r="I164" s="127"/>
      <c r="J164" s="101" t="s">
        <v>364</v>
      </c>
      <c r="K164" s="92" t="s">
        <v>618</v>
      </c>
      <c r="L164" s="113"/>
      <c r="M164" s="49" t="s">
        <v>107</v>
      </c>
      <c r="N164" s="49" t="s">
        <v>107</v>
      </c>
      <c r="O164" s="49" t="s">
        <v>107</v>
      </c>
      <c r="P164" s="49" t="s">
        <v>107</v>
      </c>
      <c r="Q164" s="49" t="s">
        <v>107</v>
      </c>
      <c r="R164" s="49" t="s">
        <v>107</v>
      </c>
      <c r="S164" s="49" t="s">
        <v>107</v>
      </c>
      <c r="T164" s="49" t="s">
        <v>107</v>
      </c>
      <c r="U164" s="49" t="s">
        <v>107</v>
      </c>
      <c r="V164" s="49" t="s">
        <v>107</v>
      </c>
      <c r="W164" s="49"/>
      <c r="X164" s="173"/>
      <c r="Y164" s="39"/>
    </row>
    <row r="165" spans="1:25" s="23" customFormat="1" ht="26.25" customHeight="1" x14ac:dyDescent="0.25">
      <c r="A165" s="22"/>
      <c r="B165" s="243"/>
      <c r="C165" s="140"/>
      <c r="D165" s="140"/>
      <c r="E165" s="180"/>
      <c r="F165" s="172"/>
      <c r="G165" s="127"/>
      <c r="H165" s="127"/>
      <c r="I165" s="127"/>
      <c r="J165" s="99" t="s">
        <v>365</v>
      </c>
      <c r="K165" s="92" t="s">
        <v>616</v>
      </c>
      <c r="L165" s="113"/>
      <c r="M165" s="49" t="s">
        <v>107</v>
      </c>
      <c r="N165" s="49" t="s">
        <v>107</v>
      </c>
      <c r="O165" s="49" t="s">
        <v>107</v>
      </c>
      <c r="P165" s="49" t="s">
        <v>107</v>
      </c>
      <c r="Q165" s="49" t="s">
        <v>107</v>
      </c>
      <c r="R165" s="49" t="s">
        <v>107</v>
      </c>
      <c r="S165" s="49" t="s">
        <v>107</v>
      </c>
      <c r="T165" s="49" t="s">
        <v>107</v>
      </c>
      <c r="U165" s="49" t="s">
        <v>107</v>
      </c>
      <c r="V165" s="49" t="s">
        <v>107</v>
      </c>
      <c r="W165" s="49"/>
      <c r="X165" s="172"/>
      <c r="Y165" s="39"/>
    </row>
    <row r="166" spans="1:25" s="23" customFormat="1" ht="26.25" customHeight="1" x14ac:dyDescent="0.25">
      <c r="A166" s="22"/>
      <c r="B166" s="243"/>
      <c r="C166" s="140"/>
      <c r="D166" s="140"/>
      <c r="E166" s="180"/>
      <c r="F166" s="127" t="s">
        <v>191</v>
      </c>
      <c r="G166" s="171">
        <v>10</v>
      </c>
      <c r="H166" s="171">
        <v>10</v>
      </c>
      <c r="I166" s="133" t="s">
        <v>490</v>
      </c>
      <c r="J166" s="101" t="s">
        <v>360</v>
      </c>
      <c r="K166" s="92" t="s">
        <v>615</v>
      </c>
      <c r="L166" s="113"/>
      <c r="M166" s="49"/>
      <c r="N166" s="49" t="s">
        <v>107</v>
      </c>
      <c r="O166" s="49" t="s">
        <v>107</v>
      </c>
      <c r="P166" s="49" t="s">
        <v>107</v>
      </c>
      <c r="Q166" s="49" t="s">
        <v>107</v>
      </c>
      <c r="R166" s="49" t="s">
        <v>107</v>
      </c>
      <c r="S166" s="49" t="s">
        <v>107</v>
      </c>
      <c r="T166" s="49" t="s">
        <v>107</v>
      </c>
      <c r="U166" s="49"/>
      <c r="V166" s="49"/>
      <c r="W166" s="49"/>
      <c r="X166" s="171" t="s">
        <v>253</v>
      </c>
      <c r="Y166" s="39"/>
    </row>
    <row r="167" spans="1:25" s="23" customFormat="1" ht="164.25" customHeight="1" x14ac:dyDescent="0.25">
      <c r="A167" s="22"/>
      <c r="B167" s="243"/>
      <c r="C167" s="140"/>
      <c r="D167" s="140"/>
      <c r="E167" s="180"/>
      <c r="F167" s="127"/>
      <c r="G167" s="172"/>
      <c r="H167" s="172"/>
      <c r="I167" s="133"/>
      <c r="J167" s="87" t="s">
        <v>366</v>
      </c>
      <c r="K167" s="80" t="s">
        <v>538</v>
      </c>
      <c r="L167" s="113"/>
      <c r="M167" s="49"/>
      <c r="N167" s="49"/>
      <c r="O167" s="49"/>
      <c r="P167" s="49"/>
      <c r="Q167" s="49"/>
      <c r="R167" s="49"/>
      <c r="S167" s="49" t="s">
        <v>107</v>
      </c>
      <c r="T167" s="49" t="s">
        <v>107</v>
      </c>
      <c r="U167" s="49" t="s">
        <v>107</v>
      </c>
      <c r="V167" s="49" t="s">
        <v>107</v>
      </c>
      <c r="W167" s="49"/>
      <c r="X167" s="173"/>
      <c r="Y167" s="39"/>
    </row>
    <row r="168" spans="1:25" ht="48" customHeight="1" x14ac:dyDescent="0.25">
      <c r="B168" s="243"/>
      <c r="C168" s="140"/>
      <c r="D168" s="140"/>
      <c r="E168" s="180"/>
      <c r="F168" s="48" t="s">
        <v>192</v>
      </c>
      <c r="G168" s="40">
        <v>0</v>
      </c>
      <c r="H168" s="84">
        <v>1</v>
      </c>
      <c r="I168" s="77" t="s">
        <v>193</v>
      </c>
      <c r="J168" s="100" t="s">
        <v>599</v>
      </c>
      <c r="K168" s="85" t="s">
        <v>600</v>
      </c>
      <c r="L168" s="113"/>
      <c r="M168" s="49"/>
      <c r="N168" s="49" t="s">
        <v>107</v>
      </c>
      <c r="O168" s="49"/>
      <c r="P168" s="49"/>
      <c r="Q168" s="49"/>
      <c r="R168" s="49"/>
      <c r="S168" s="49"/>
      <c r="T168" s="49"/>
      <c r="U168" s="49"/>
      <c r="V168" s="49"/>
      <c r="W168" s="49"/>
      <c r="X168" s="40" t="s">
        <v>450</v>
      </c>
      <c r="Y168" s="39"/>
    </row>
    <row r="169" spans="1:25" s="23" customFormat="1" ht="28.5" customHeight="1" x14ac:dyDescent="0.25">
      <c r="A169" s="22"/>
      <c r="B169" s="243"/>
      <c r="C169" s="140"/>
      <c r="D169" s="140"/>
      <c r="E169" s="248" t="s">
        <v>194</v>
      </c>
      <c r="F169" s="257" t="s">
        <v>195</v>
      </c>
      <c r="G169" s="171">
        <v>8</v>
      </c>
      <c r="H169" s="171">
        <v>8</v>
      </c>
      <c r="I169" s="133" t="s">
        <v>196</v>
      </c>
      <c r="J169" s="107" t="s">
        <v>367</v>
      </c>
      <c r="K169" s="80" t="s">
        <v>601</v>
      </c>
      <c r="L169" s="113"/>
      <c r="M169" s="49" t="s">
        <v>107</v>
      </c>
      <c r="N169" s="49" t="s">
        <v>107</v>
      </c>
      <c r="O169" s="49" t="s">
        <v>107</v>
      </c>
      <c r="P169" s="49"/>
      <c r="Q169" s="49"/>
      <c r="R169" s="49"/>
      <c r="S169" s="49"/>
      <c r="T169" s="49"/>
      <c r="U169" s="49"/>
      <c r="V169" s="49"/>
      <c r="W169" s="49"/>
      <c r="X169" s="171" t="s">
        <v>253</v>
      </c>
      <c r="Y169" s="39"/>
    </row>
    <row r="170" spans="1:25" s="23" customFormat="1" ht="42" customHeight="1" x14ac:dyDescent="0.25">
      <c r="A170" s="22"/>
      <c r="B170" s="243"/>
      <c r="C170" s="140"/>
      <c r="D170" s="140"/>
      <c r="E170" s="249"/>
      <c r="F170" s="258"/>
      <c r="G170" s="173"/>
      <c r="H170" s="173"/>
      <c r="I170" s="133"/>
      <c r="J170" s="107" t="s">
        <v>368</v>
      </c>
      <c r="K170" s="80" t="s">
        <v>619</v>
      </c>
      <c r="L170" s="113"/>
      <c r="M170" s="49" t="s">
        <v>107</v>
      </c>
      <c r="N170" s="49" t="s">
        <v>107</v>
      </c>
      <c r="O170" s="49" t="s">
        <v>107</v>
      </c>
      <c r="P170" s="49" t="s">
        <v>107</v>
      </c>
      <c r="Q170" s="49" t="s">
        <v>107</v>
      </c>
      <c r="R170" s="49" t="s">
        <v>107</v>
      </c>
      <c r="S170" s="49"/>
      <c r="T170" s="49" t="s">
        <v>107</v>
      </c>
      <c r="U170" s="49" t="s">
        <v>107</v>
      </c>
      <c r="V170" s="49"/>
      <c r="W170" s="49"/>
      <c r="X170" s="173"/>
      <c r="Y170" s="39"/>
    </row>
    <row r="171" spans="1:25" s="23" customFormat="1" ht="26.25" customHeight="1" x14ac:dyDescent="0.25">
      <c r="A171" s="22"/>
      <c r="B171" s="243"/>
      <c r="C171" s="140"/>
      <c r="D171" s="140"/>
      <c r="E171" s="249"/>
      <c r="F171" s="257" t="s">
        <v>197</v>
      </c>
      <c r="G171" s="171">
        <v>8</v>
      </c>
      <c r="H171" s="171">
        <v>8</v>
      </c>
      <c r="I171" s="133" t="s">
        <v>198</v>
      </c>
      <c r="J171" s="101" t="s">
        <v>369</v>
      </c>
      <c r="K171" s="92" t="s">
        <v>620</v>
      </c>
      <c r="L171" s="113"/>
      <c r="M171" s="49" t="s">
        <v>107</v>
      </c>
      <c r="N171" s="49" t="s">
        <v>107</v>
      </c>
      <c r="O171" s="49" t="s">
        <v>107</v>
      </c>
      <c r="P171" s="49" t="s">
        <v>107</v>
      </c>
      <c r="Q171" s="49" t="s">
        <v>107</v>
      </c>
      <c r="R171" s="49" t="s">
        <v>107</v>
      </c>
      <c r="S171" s="49" t="s">
        <v>107</v>
      </c>
      <c r="T171" s="49" t="s">
        <v>107</v>
      </c>
      <c r="U171" s="49" t="s">
        <v>107</v>
      </c>
      <c r="V171" s="49" t="s">
        <v>107</v>
      </c>
      <c r="W171" s="49"/>
      <c r="X171" s="171" t="s">
        <v>253</v>
      </c>
      <c r="Y171" s="39"/>
    </row>
    <row r="172" spans="1:25" s="23" customFormat="1" ht="26.25" customHeight="1" x14ac:dyDescent="0.25">
      <c r="A172" s="22"/>
      <c r="B172" s="243"/>
      <c r="C172" s="140"/>
      <c r="D172" s="140"/>
      <c r="E172" s="249"/>
      <c r="F172" s="258"/>
      <c r="G172" s="173"/>
      <c r="H172" s="173"/>
      <c r="I172" s="133"/>
      <c r="J172" s="101" t="s">
        <v>370</v>
      </c>
      <c r="K172" s="92" t="s">
        <v>620</v>
      </c>
      <c r="L172" s="113"/>
      <c r="M172" s="49" t="s">
        <v>107</v>
      </c>
      <c r="N172" s="49" t="s">
        <v>107</v>
      </c>
      <c r="O172" s="49" t="s">
        <v>107</v>
      </c>
      <c r="P172" s="49" t="s">
        <v>107</v>
      </c>
      <c r="Q172" s="49" t="s">
        <v>107</v>
      </c>
      <c r="R172" s="49" t="s">
        <v>107</v>
      </c>
      <c r="S172" s="49" t="s">
        <v>107</v>
      </c>
      <c r="T172" s="49" t="s">
        <v>107</v>
      </c>
      <c r="U172" s="49" t="s">
        <v>107</v>
      </c>
      <c r="V172" s="49" t="s">
        <v>107</v>
      </c>
      <c r="W172" s="49"/>
      <c r="X172" s="173"/>
      <c r="Y172" s="39"/>
    </row>
    <row r="173" spans="1:25" s="23" customFormat="1" ht="26.25" customHeight="1" x14ac:dyDescent="0.25">
      <c r="A173" s="22"/>
      <c r="B173" s="243"/>
      <c r="C173" s="140"/>
      <c r="D173" s="140"/>
      <c r="E173" s="249"/>
      <c r="F173" s="258"/>
      <c r="G173" s="173"/>
      <c r="H173" s="173"/>
      <c r="I173" s="133"/>
      <c r="J173" s="101" t="s">
        <v>371</v>
      </c>
      <c r="K173" s="92" t="s">
        <v>620</v>
      </c>
      <c r="L173" s="113"/>
      <c r="M173" s="49" t="s">
        <v>107</v>
      </c>
      <c r="N173" s="49" t="s">
        <v>107</v>
      </c>
      <c r="O173" s="49" t="s">
        <v>107</v>
      </c>
      <c r="P173" s="49" t="s">
        <v>107</v>
      </c>
      <c r="Q173" s="49" t="s">
        <v>107</v>
      </c>
      <c r="R173" s="49" t="s">
        <v>107</v>
      </c>
      <c r="S173" s="49" t="s">
        <v>107</v>
      </c>
      <c r="T173" s="49" t="s">
        <v>107</v>
      </c>
      <c r="U173" s="49" t="s">
        <v>107</v>
      </c>
      <c r="V173" s="49" t="s">
        <v>107</v>
      </c>
      <c r="W173" s="49"/>
      <c r="X173" s="173"/>
      <c r="Y173" s="39"/>
    </row>
    <row r="174" spans="1:25" s="23" customFormat="1" ht="26.25" customHeight="1" x14ac:dyDescent="0.25">
      <c r="A174" s="22"/>
      <c r="B174" s="243"/>
      <c r="C174" s="140"/>
      <c r="D174" s="140"/>
      <c r="E174" s="249"/>
      <c r="F174" s="258"/>
      <c r="G174" s="173"/>
      <c r="H174" s="173"/>
      <c r="I174" s="133"/>
      <c r="J174" s="101" t="s">
        <v>372</v>
      </c>
      <c r="K174" s="92" t="s">
        <v>620</v>
      </c>
      <c r="L174" s="113"/>
      <c r="M174" s="49" t="s">
        <v>107</v>
      </c>
      <c r="N174" s="49" t="s">
        <v>107</v>
      </c>
      <c r="O174" s="49" t="s">
        <v>107</v>
      </c>
      <c r="P174" s="49" t="s">
        <v>107</v>
      </c>
      <c r="Q174" s="49" t="s">
        <v>107</v>
      </c>
      <c r="R174" s="49" t="s">
        <v>107</v>
      </c>
      <c r="S174" s="49" t="s">
        <v>107</v>
      </c>
      <c r="T174" s="49" t="s">
        <v>107</v>
      </c>
      <c r="U174" s="49" t="s">
        <v>107</v>
      </c>
      <c r="V174" s="49" t="s">
        <v>107</v>
      </c>
      <c r="W174" s="49"/>
      <c r="X174" s="173"/>
      <c r="Y174" s="39"/>
    </row>
    <row r="175" spans="1:25" s="23" customFormat="1" ht="26.25" customHeight="1" x14ac:dyDescent="0.25">
      <c r="A175" s="22"/>
      <c r="B175" s="243"/>
      <c r="C175" s="140"/>
      <c r="D175" s="140"/>
      <c r="E175" s="249"/>
      <c r="F175" s="258"/>
      <c r="G175" s="173"/>
      <c r="H175" s="173"/>
      <c r="I175" s="133"/>
      <c r="J175" s="101" t="s">
        <v>621</v>
      </c>
      <c r="K175" s="92" t="s">
        <v>595</v>
      </c>
      <c r="L175" s="113"/>
      <c r="M175" s="49" t="s">
        <v>107</v>
      </c>
      <c r="N175" s="49" t="s">
        <v>107</v>
      </c>
      <c r="O175" s="49" t="s">
        <v>107</v>
      </c>
      <c r="P175" s="49" t="s">
        <v>107</v>
      </c>
      <c r="Q175" s="49" t="s">
        <v>107</v>
      </c>
      <c r="R175" s="49" t="s">
        <v>107</v>
      </c>
      <c r="S175" s="49" t="s">
        <v>107</v>
      </c>
      <c r="T175" s="49" t="s">
        <v>107</v>
      </c>
      <c r="U175" s="49" t="s">
        <v>107</v>
      </c>
      <c r="V175" s="49" t="s">
        <v>107</v>
      </c>
      <c r="W175" s="49"/>
      <c r="X175" s="173"/>
      <c r="Y175" s="39"/>
    </row>
    <row r="176" spans="1:25" s="23" customFormat="1" ht="26.25" customHeight="1" x14ac:dyDescent="0.25">
      <c r="A176" s="22"/>
      <c r="B176" s="243"/>
      <c r="C176" s="140"/>
      <c r="D176" s="140"/>
      <c r="E176" s="249"/>
      <c r="F176" s="258"/>
      <c r="G176" s="173"/>
      <c r="H176" s="173"/>
      <c r="I176" s="133"/>
      <c r="J176" s="101" t="s">
        <v>373</v>
      </c>
      <c r="K176" s="80" t="s">
        <v>622</v>
      </c>
      <c r="L176" s="113"/>
      <c r="M176" s="49" t="s">
        <v>107</v>
      </c>
      <c r="N176" s="49" t="s">
        <v>107</v>
      </c>
      <c r="O176" s="49" t="s">
        <v>107</v>
      </c>
      <c r="P176" s="49" t="s">
        <v>107</v>
      </c>
      <c r="Q176" s="49" t="s">
        <v>107</v>
      </c>
      <c r="R176" s="49" t="s">
        <v>107</v>
      </c>
      <c r="S176" s="49" t="s">
        <v>107</v>
      </c>
      <c r="T176" s="49" t="s">
        <v>107</v>
      </c>
      <c r="U176" s="49" t="s">
        <v>107</v>
      </c>
      <c r="V176" s="49" t="s">
        <v>107</v>
      </c>
      <c r="W176" s="49"/>
      <c r="X176" s="173"/>
      <c r="Y176" s="39"/>
    </row>
    <row r="177" spans="1:25" s="23" customFormat="1" ht="26.25" customHeight="1" x14ac:dyDescent="0.25">
      <c r="A177" s="22"/>
      <c r="B177" s="243"/>
      <c r="C177" s="140"/>
      <c r="D177" s="140"/>
      <c r="E177" s="249"/>
      <c r="F177" s="251" t="s">
        <v>199</v>
      </c>
      <c r="G177" s="171">
        <v>10</v>
      </c>
      <c r="H177" s="171">
        <v>10</v>
      </c>
      <c r="I177" s="134" t="s">
        <v>200</v>
      </c>
      <c r="J177" s="101" t="s">
        <v>374</v>
      </c>
      <c r="K177" s="80" t="s">
        <v>602</v>
      </c>
      <c r="L177" s="113"/>
      <c r="M177" s="49" t="s">
        <v>107</v>
      </c>
      <c r="N177" s="49" t="s">
        <v>107</v>
      </c>
      <c r="O177" s="49" t="s">
        <v>107</v>
      </c>
      <c r="P177" s="49" t="s">
        <v>107</v>
      </c>
      <c r="Q177" s="49" t="s">
        <v>107</v>
      </c>
      <c r="R177" s="49" t="s">
        <v>107</v>
      </c>
      <c r="S177" s="49" t="s">
        <v>107</v>
      </c>
      <c r="T177" s="49" t="s">
        <v>107</v>
      </c>
      <c r="U177" s="49" t="s">
        <v>107</v>
      </c>
      <c r="V177" s="49" t="s">
        <v>107</v>
      </c>
      <c r="W177" s="49"/>
      <c r="X177" s="171" t="s">
        <v>253</v>
      </c>
      <c r="Y177" s="39"/>
    </row>
    <row r="178" spans="1:25" s="23" customFormat="1" ht="26.25" customHeight="1" x14ac:dyDescent="0.25">
      <c r="A178" s="22"/>
      <c r="B178" s="243"/>
      <c r="C178" s="140"/>
      <c r="D178" s="140"/>
      <c r="E178" s="249"/>
      <c r="F178" s="252"/>
      <c r="G178" s="173"/>
      <c r="H178" s="173"/>
      <c r="I178" s="134"/>
      <c r="J178" s="101" t="s">
        <v>625</v>
      </c>
      <c r="K178" s="92" t="s">
        <v>623</v>
      </c>
      <c r="L178" s="113"/>
      <c r="M178" s="49" t="s">
        <v>107</v>
      </c>
      <c r="N178" s="49" t="s">
        <v>107</v>
      </c>
      <c r="O178" s="49" t="s">
        <v>107</v>
      </c>
      <c r="P178" s="49" t="s">
        <v>107</v>
      </c>
      <c r="Q178" s="49" t="s">
        <v>107</v>
      </c>
      <c r="R178" s="49" t="s">
        <v>107</v>
      </c>
      <c r="S178" s="49" t="s">
        <v>107</v>
      </c>
      <c r="T178" s="49" t="s">
        <v>107</v>
      </c>
      <c r="U178" s="49" t="s">
        <v>107</v>
      </c>
      <c r="V178" s="49" t="s">
        <v>107</v>
      </c>
      <c r="W178" s="49"/>
      <c r="X178" s="173"/>
      <c r="Y178" s="39"/>
    </row>
    <row r="179" spans="1:25" s="23" customFormat="1" ht="26.25" customHeight="1" x14ac:dyDescent="0.25">
      <c r="A179" s="22"/>
      <c r="B179" s="243"/>
      <c r="C179" s="140"/>
      <c r="D179" s="140"/>
      <c r="E179" s="249"/>
      <c r="F179" s="252"/>
      <c r="G179" s="173"/>
      <c r="H179" s="173"/>
      <c r="I179" s="134"/>
      <c r="J179" s="101" t="s">
        <v>626</v>
      </c>
      <c r="K179" s="92" t="s">
        <v>624</v>
      </c>
      <c r="L179" s="113"/>
      <c r="M179" s="49" t="s">
        <v>107</v>
      </c>
      <c r="N179" s="49" t="s">
        <v>107</v>
      </c>
      <c r="O179" s="49" t="s">
        <v>107</v>
      </c>
      <c r="P179" s="49" t="s">
        <v>107</v>
      </c>
      <c r="Q179" s="49" t="s">
        <v>107</v>
      </c>
      <c r="R179" s="49" t="s">
        <v>107</v>
      </c>
      <c r="S179" s="49" t="s">
        <v>107</v>
      </c>
      <c r="T179" s="49" t="s">
        <v>107</v>
      </c>
      <c r="U179" s="49" t="s">
        <v>107</v>
      </c>
      <c r="V179" s="49" t="s">
        <v>107</v>
      </c>
      <c r="W179" s="49"/>
      <c r="X179" s="173"/>
      <c r="Y179" s="39"/>
    </row>
    <row r="180" spans="1:25" s="23" customFormat="1" ht="26.25" customHeight="1" x14ac:dyDescent="0.25">
      <c r="A180" s="22"/>
      <c r="B180" s="243"/>
      <c r="C180" s="140"/>
      <c r="D180" s="140"/>
      <c r="E180" s="249"/>
      <c r="F180" s="252"/>
      <c r="G180" s="173"/>
      <c r="H180" s="173"/>
      <c r="I180" s="134"/>
      <c r="J180" s="101" t="s">
        <v>375</v>
      </c>
      <c r="K180" s="92" t="s">
        <v>628</v>
      </c>
      <c r="L180" s="113"/>
      <c r="M180" s="49" t="s">
        <v>107</v>
      </c>
      <c r="N180" s="49" t="s">
        <v>107</v>
      </c>
      <c r="O180" s="49" t="s">
        <v>107</v>
      </c>
      <c r="P180" s="49" t="s">
        <v>107</v>
      </c>
      <c r="Q180" s="49" t="s">
        <v>107</v>
      </c>
      <c r="R180" s="49" t="s">
        <v>107</v>
      </c>
      <c r="S180" s="49" t="s">
        <v>107</v>
      </c>
      <c r="T180" s="49" t="s">
        <v>107</v>
      </c>
      <c r="U180" s="49" t="s">
        <v>107</v>
      </c>
      <c r="V180" s="49" t="s">
        <v>107</v>
      </c>
      <c r="W180" s="49"/>
      <c r="X180" s="173"/>
      <c r="Y180" s="39"/>
    </row>
    <row r="181" spans="1:25" s="23" customFormat="1" ht="26.25" customHeight="1" x14ac:dyDescent="0.25">
      <c r="A181" s="22"/>
      <c r="B181" s="243"/>
      <c r="C181" s="140"/>
      <c r="D181" s="140"/>
      <c r="E181" s="249"/>
      <c r="F181" s="252"/>
      <c r="G181" s="173"/>
      <c r="H181" s="173"/>
      <c r="I181" s="134"/>
      <c r="J181" s="101" t="s">
        <v>627</v>
      </c>
      <c r="K181" s="80" t="s">
        <v>629</v>
      </c>
      <c r="L181" s="113"/>
      <c r="M181" s="49" t="s">
        <v>107</v>
      </c>
      <c r="N181" s="49" t="s">
        <v>107</v>
      </c>
      <c r="O181" s="49" t="s">
        <v>107</v>
      </c>
      <c r="P181" s="49" t="s">
        <v>107</v>
      </c>
      <c r="Q181" s="49" t="s">
        <v>107</v>
      </c>
      <c r="R181" s="49" t="s">
        <v>107</v>
      </c>
      <c r="S181" s="49" t="s">
        <v>107</v>
      </c>
      <c r="T181" s="49" t="s">
        <v>107</v>
      </c>
      <c r="U181" s="49" t="s">
        <v>107</v>
      </c>
      <c r="V181" s="49" t="s">
        <v>107</v>
      </c>
      <c r="W181" s="49"/>
      <c r="X181" s="173"/>
      <c r="Y181" s="39"/>
    </row>
    <row r="182" spans="1:25" s="23" customFormat="1" ht="26.25" customHeight="1" x14ac:dyDescent="0.25">
      <c r="A182" s="22"/>
      <c r="B182" s="243"/>
      <c r="C182" s="140"/>
      <c r="D182" s="140"/>
      <c r="E182" s="249"/>
      <c r="F182" s="252"/>
      <c r="G182" s="173"/>
      <c r="H182" s="173"/>
      <c r="I182" s="134"/>
      <c r="J182" s="101" t="s">
        <v>376</v>
      </c>
      <c r="K182" s="92" t="s">
        <v>630</v>
      </c>
      <c r="L182" s="113"/>
      <c r="M182" s="49" t="s">
        <v>107</v>
      </c>
      <c r="N182" s="49" t="s">
        <v>107</v>
      </c>
      <c r="O182" s="49" t="s">
        <v>107</v>
      </c>
      <c r="P182" s="49" t="s">
        <v>107</v>
      </c>
      <c r="Q182" s="49" t="s">
        <v>107</v>
      </c>
      <c r="R182" s="49" t="s">
        <v>107</v>
      </c>
      <c r="S182" s="49" t="s">
        <v>107</v>
      </c>
      <c r="T182" s="49" t="s">
        <v>107</v>
      </c>
      <c r="U182" s="49" t="s">
        <v>107</v>
      </c>
      <c r="V182" s="49" t="s">
        <v>107</v>
      </c>
      <c r="W182" s="49"/>
      <c r="X182" s="173"/>
      <c r="Y182" s="39"/>
    </row>
    <row r="183" spans="1:25" s="23" customFormat="1" ht="26.25" customHeight="1" x14ac:dyDescent="0.25">
      <c r="A183" s="22"/>
      <c r="B183" s="243"/>
      <c r="C183" s="140"/>
      <c r="D183" s="140"/>
      <c r="E183" s="249"/>
      <c r="F183" s="252"/>
      <c r="G183" s="173"/>
      <c r="H183" s="173"/>
      <c r="I183" s="134"/>
      <c r="J183" s="101" t="s">
        <v>631</v>
      </c>
      <c r="K183" s="92" t="s">
        <v>602</v>
      </c>
      <c r="L183" s="113"/>
      <c r="M183" s="49" t="s">
        <v>107</v>
      </c>
      <c r="N183" s="49" t="s">
        <v>107</v>
      </c>
      <c r="O183" s="49" t="s">
        <v>107</v>
      </c>
      <c r="P183" s="49" t="s">
        <v>107</v>
      </c>
      <c r="Q183" s="49" t="s">
        <v>107</v>
      </c>
      <c r="R183" s="49" t="s">
        <v>107</v>
      </c>
      <c r="S183" s="49" t="s">
        <v>107</v>
      </c>
      <c r="T183" s="49" t="s">
        <v>107</v>
      </c>
      <c r="U183" s="49" t="s">
        <v>107</v>
      </c>
      <c r="V183" s="49" t="s">
        <v>107</v>
      </c>
      <c r="W183" s="49"/>
      <c r="X183" s="173"/>
      <c r="Y183" s="39"/>
    </row>
    <row r="184" spans="1:25" s="23" customFormat="1" ht="26.25" customHeight="1" x14ac:dyDescent="0.25">
      <c r="A184" s="22"/>
      <c r="B184" s="243"/>
      <c r="C184" s="140"/>
      <c r="D184" s="140"/>
      <c r="E184" s="249"/>
      <c r="F184" s="252"/>
      <c r="G184" s="172"/>
      <c r="H184" s="173"/>
      <c r="I184" s="134"/>
      <c r="J184" s="101" t="s">
        <v>377</v>
      </c>
      <c r="K184" s="92" t="s">
        <v>630</v>
      </c>
      <c r="L184" s="113"/>
      <c r="M184" s="49" t="s">
        <v>107</v>
      </c>
      <c r="N184" s="49" t="s">
        <v>107</v>
      </c>
      <c r="O184" s="49" t="s">
        <v>107</v>
      </c>
      <c r="P184" s="49" t="s">
        <v>107</v>
      </c>
      <c r="Q184" s="49" t="s">
        <v>107</v>
      </c>
      <c r="R184" s="49" t="s">
        <v>107</v>
      </c>
      <c r="S184" s="49" t="s">
        <v>107</v>
      </c>
      <c r="T184" s="49" t="s">
        <v>107</v>
      </c>
      <c r="U184" s="49" t="s">
        <v>107</v>
      </c>
      <c r="V184" s="49" t="s">
        <v>107</v>
      </c>
      <c r="W184" s="49"/>
      <c r="X184" s="172"/>
      <c r="Y184" s="39"/>
    </row>
    <row r="185" spans="1:25" ht="39" customHeight="1" x14ac:dyDescent="0.25">
      <c r="B185" s="243"/>
      <c r="C185" s="140"/>
      <c r="D185" s="140"/>
      <c r="E185" s="249"/>
      <c r="F185" s="48" t="s">
        <v>201</v>
      </c>
      <c r="G185" s="40">
        <v>0</v>
      </c>
      <c r="H185" s="84">
        <v>1</v>
      </c>
      <c r="I185" s="79" t="s">
        <v>193</v>
      </c>
      <c r="J185" s="100" t="s">
        <v>603</v>
      </c>
      <c r="K185" s="85" t="s">
        <v>600</v>
      </c>
      <c r="L185" s="113"/>
      <c r="M185" s="49"/>
      <c r="N185" s="49" t="s">
        <v>107</v>
      </c>
      <c r="O185" s="49"/>
      <c r="P185" s="49"/>
      <c r="Q185" s="49"/>
      <c r="R185" s="49"/>
      <c r="S185" s="49"/>
      <c r="T185" s="49"/>
      <c r="U185" s="49"/>
      <c r="V185" s="49"/>
      <c r="W185" s="49"/>
      <c r="X185" s="40" t="s">
        <v>451</v>
      </c>
      <c r="Y185" s="39"/>
    </row>
    <row r="186" spans="1:25" s="27" customFormat="1" ht="26.25" customHeight="1" x14ac:dyDescent="0.25">
      <c r="A186" s="25"/>
      <c r="B186" s="243"/>
      <c r="C186" s="140"/>
      <c r="D186" s="140"/>
      <c r="E186" s="248" t="s">
        <v>202</v>
      </c>
      <c r="F186" s="150" t="s">
        <v>203</v>
      </c>
      <c r="G186" s="139">
        <v>100</v>
      </c>
      <c r="H186" s="153">
        <v>1000</v>
      </c>
      <c r="I186" s="124" t="s">
        <v>204</v>
      </c>
      <c r="J186" s="53" t="s">
        <v>456</v>
      </c>
      <c r="K186" s="74" t="s">
        <v>594</v>
      </c>
      <c r="L186" s="113"/>
      <c r="M186" s="49" t="s">
        <v>107</v>
      </c>
      <c r="N186" s="49" t="s">
        <v>107</v>
      </c>
      <c r="O186" s="49"/>
      <c r="P186" s="49"/>
      <c r="Q186" s="49"/>
      <c r="R186" s="49"/>
      <c r="S186" s="49"/>
      <c r="T186" s="49"/>
      <c r="U186" s="49"/>
      <c r="V186" s="49"/>
      <c r="W186" s="49"/>
      <c r="X186" s="139" t="s">
        <v>253</v>
      </c>
      <c r="Y186" s="42"/>
    </row>
    <row r="187" spans="1:25" s="27" customFormat="1" ht="26.25" customHeight="1" x14ac:dyDescent="0.25">
      <c r="A187" s="25"/>
      <c r="B187" s="243"/>
      <c r="C187" s="140"/>
      <c r="D187" s="140"/>
      <c r="E187" s="249"/>
      <c r="F187" s="151"/>
      <c r="G187" s="140"/>
      <c r="H187" s="153"/>
      <c r="I187" s="124"/>
      <c r="J187" s="53" t="s">
        <v>605</v>
      </c>
      <c r="K187" s="74" t="s">
        <v>204</v>
      </c>
      <c r="L187" s="113"/>
      <c r="M187" s="49" t="s">
        <v>107</v>
      </c>
      <c r="N187" s="49" t="s">
        <v>107</v>
      </c>
      <c r="O187" s="49" t="s">
        <v>107</v>
      </c>
      <c r="P187" s="49" t="s">
        <v>107</v>
      </c>
      <c r="Q187" s="49" t="s">
        <v>107</v>
      </c>
      <c r="R187" s="49" t="s">
        <v>107</v>
      </c>
      <c r="S187" s="49" t="s">
        <v>107</v>
      </c>
      <c r="T187" s="49" t="s">
        <v>107</v>
      </c>
      <c r="U187" s="49" t="s">
        <v>107</v>
      </c>
      <c r="V187" s="49" t="s">
        <v>107</v>
      </c>
      <c r="W187" s="49"/>
      <c r="X187" s="140"/>
      <c r="Y187" s="42"/>
    </row>
    <row r="188" spans="1:25" s="27" customFormat="1" ht="26.25" customHeight="1" x14ac:dyDescent="0.25">
      <c r="A188" s="25"/>
      <c r="B188" s="243"/>
      <c r="C188" s="140"/>
      <c r="D188" s="140"/>
      <c r="E188" s="249"/>
      <c r="F188" s="151"/>
      <c r="G188" s="140"/>
      <c r="H188" s="153"/>
      <c r="I188" s="124"/>
      <c r="J188" s="53" t="s">
        <v>457</v>
      </c>
      <c r="K188" s="74" t="s">
        <v>540</v>
      </c>
      <c r="L188" s="113"/>
      <c r="M188" s="49"/>
      <c r="N188" s="49"/>
      <c r="O188" s="49"/>
      <c r="P188" s="49"/>
      <c r="Q188" s="49"/>
      <c r="R188" s="49"/>
      <c r="S188" s="49"/>
      <c r="T188" s="49"/>
      <c r="U188" s="49"/>
      <c r="V188" s="49" t="s">
        <v>107</v>
      </c>
      <c r="W188" s="49" t="s">
        <v>107</v>
      </c>
      <c r="X188" s="140"/>
      <c r="Y188" s="42"/>
    </row>
    <row r="189" spans="1:25" s="27" customFormat="1" ht="26.25" customHeight="1" x14ac:dyDescent="0.25">
      <c r="A189" s="25"/>
      <c r="B189" s="243"/>
      <c r="C189" s="140"/>
      <c r="D189" s="140"/>
      <c r="E189" s="249"/>
      <c r="F189" s="150" t="s">
        <v>205</v>
      </c>
      <c r="G189" s="139">
        <v>5</v>
      </c>
      <c r="H189" s="150">
        <v>8</v>
      </c>
      <c r="I189" s="135" t="s">
        <v>206</v>
      </c>
      <c r="J189" s="51" t="s">
        <v>458</v>
      </c>
      <c r="K189" s="94" t="s">
        <v>594</v>
      </c>
      <c r="L189" s="113"/>
      <c r="M189" s="49" t="s">
        <v>107</v>
      </c>
      <c r="N189" s="49" t="s">
        <v>107</v>
      </c>
      <c r="O189" s="49"/>
      <c r="P189" s="49"/>
      <c r="Q189" s="49"/>
      <c r="R189" s="49"/>
      <c r="S189" s="49"/>
      <c r="T189" s="49"/>
      <c r="U189" s="49"/>
      <c r="V189" s="49"/>
      <c r="W189" s="49"/>
      <c r="X189" s="139" t="s">
        <v>253</v>
      </c>
      <c r="Y189" s="42"/>
    </row>
    <row r="190" spans="1:25" s="27" customFormat="1" ht="26.25" customHeight="1" x14ac:dyDescent="0.25">
      <c r="A190" s="25"/>
      <c r="B190" s="243"/>
      <c r="C190" s="140"/>
      <c r="D190" s="140"/>
      <c r="E190" s="249"/>
      <c r="F190" s="151"/>
      <c r="G190" s="140"/>
      <c r="H190" s="151"/>
      <c r="I190" s="136"/>
      <c r="J190" s="101" t="s">
        <v>459</v>
      </c>
      <c r="K190" s="74" t="s">
        <v>606</v>
      </c>
      <c r="L190" s="113"/>
      <c r="M190" s="49"/>
      <c r="N190" s="49"/>
      <c r="O190" s="49" t="s">
        <v>107</v>
      </c>
      <c r="P190" s="49" t="s">
        <v>107</v>
      </c>
      <c r="Q190" s="49" t="s">
        <v>107</v>
      </c>
      <c r="R190" s="49" t="s">
        <v>107</v>
      </c>
      <c r="S190" s="49" t="s">
        <v>107</v>
      </c>
      <c r="T190" s="49" t="s">
        <v>107</v>
      </c>
      <c r="U190" s="49" t="s">
        <v>107</v>
      </c>
      <c r="V190" s="49" t="s">
        <v>107</v>
      </c>
      <c r="W190" s="49"/>
      <c r="X190" s="140"/>
      <c r="Y190" s="42"/>
    </row>
    <row r="191" spans="1:25" s="27" customFormat="1" ht="26.25" customHeight="1" x14ac:dyDescent="0.25">
      <c r="A191" s="25"/>
      <c r="B191" s="243"/>
      <c r="C191" s="140"/>
      <c r="D191" s="140"/>
      <c r="E191" s="249"/>
      <c r="F191" s="152"/>
      <c r="G191" s="141"/>
      <c r="H191" s="152"/>
      <c r="I191" s="136"/>
      <c r="J191" s="53" t="s">
        <v>460</v>
      </c>
      <c r="K191" s="74" t="s">
        <v>540</v>
      </c>
      <c r="L191" s="113"/>
      <c r="M191" s="49"/>
      <c r="N191" s="49"/>
      <c r="O191" s="49"/>
      <c r="P191" s="49"/>
      <c r="Q191" s="49"/>
      <c r="R191" s="49"/>
      <c r="S191" s="49"/>
      <c r="T191" s="49"/>
      <c r="U191" s="49"/>
      <c r="V191" s="49" t="s">
        <v>107</v>
      </c>
      <c r="W191" s="49" t="s">
        <v>107</v>
      </c>
      <c r="X191" s="141"/>
      <c r="Y191" s="42"/>
    </row>
    <row r="192" spans="1:25" s="27" customFormat="1" ht="26.25" customHeight="1" x14ac:dyDescent="0.25">
      <c r="A192" s="25"/>
      <c r="B192" s="243"/>
      <c r="C192" s="140"/>
      <c r="D192" s="140"/>
      <c r="E192" s="249"/>
      <c r="F192" s="153" t="s">
        <v>207</v>
      </c>
      <c r="G192" s="139">
        <v>5</v>
      </c>
      <c r="H192" s="150">
        <v>8</v>
      </c>
      <c r="I192" s="124" t="s">
        <v>208</v>
      </c>
      <c r="J192" s="51" t="s">
        <v>461</v>
      </c>
      <c r="K192" s="94" t="s">
        <v>594</v>
      </c>
      <c r="L192" s="113"/>
      <c r="M192" s="49" t="s">
        <v>107</v>
      </c>
      <c r="N192" s="49" t="s">
        <v>107</v>
      </c>
      <c r="O192" s="49"/>
      <c r="P192" s="49"/>
      <c r="Q192" s="49"/>
      <c r="R192" s="49"/>
      <c r="S192" s="49"/>
      <c r="T192" s="49"/>
      <c r="U192" s="49"/>
      <c r="V192" s="49"/>
      <c r="W192" s="49"/>
      <c r="X192" s="139" t="s">
        <v>253</v>
      </c>
      <c r="Y192" s="42"/>
    </row>
    <row r="193" spans="1:25" s="27" customFormat="1" ht="26.25" customHeight="1" x14ac:dyDescent="0.25">
      <c r="A193" s="25"/>
      <c r="B193" s="243"/>
      <c r="C193" s="140"/>
      <c r="D193" s="140"/>
      <c r="E193" s="249"/>
      <c r="F193" s="153"/>
      <c r="G193" s="140"/>
      <c r="H193" s="151"/>
      <c r="I193" s="124"/>
      <c r="J193" s="52" t="s">
        <v>462</v>
      </c>
      <c r="K193" s="74" t="s">
        <v>598</v>
      </c>
      <c r="L193" s="113"/>
      <c r="M193" s="49"/>
      <c r="N193" s="49"/>
      <c r="O193" s="49" t="s">
        <v>107</v>
      </c>
      <c r="P193" s="49" t="s">
        <v>107</v>
      </c>
      <c r="Q193" s="49" t="s">
        <v>107</v>
      </c>
      <c r="R193" s="49" t="s">
        <v>107</v>
      </c>
      <c r="S193" s="49" t="s">
        <v>107</v>
      </c>
      <c r="T193" s="49" t="s">
        <v>107</v>
      </c>
      <c r="U193" s="49" t="s">
        <v>107</v>
      </c>
      <c r="V193" s="49" t="s">
        <v>107</v>
      </c>
      <c r="W193" s="49"/>
      <c r="X193" s="140"/>
      <c r="Y193" s="42"/>
    </row>
    <row r="194" spans="1:25" s="27" customFormat="1" ht="26.25" customHeight="1" x14ac:dyDescent="0.25">
      <c r="A194" s="25"/>
      <c r="B194" s="243"/>
      <c r="C194" s="140"/>
      <c r="D194" s="140"/>
      <c r="E194" s="249"/>
      <c r="F194" s="153"/>
      <c r="G194" s="141"/>
      <c r="H194" s="152"/>
      <c r="I194" s="124"/>
      <c r="J194" s="53" t="s">
        <v>463</v>
      </c>
      <c r="K194" s="94" t="s">
        <v>540</v>
      </c>
      <c r="L194" s="113"/>
      <c r="M194" s="49"/>
      <c r="N194" s="49"/>
      <c r="O194" s="49"/>
      <c r="P194" s="49"/>
      <c r="Q194" s="49"/>
      <c r="R194" s="49"/>
      <c r="S194" s="49"/>
      <c r="T194" s="49"/>
      <c r="U194" s="49"/>
      <c r="V194" s="49" t="s">
        <v>107</v>
      </c>
      <c r="W194" s="49" t="s">
        <v>107</v>
      </c>
      <c r="X194" s="141"/>
      <c r="Y194" s="42"/>
    </row>
    <row r="195" spans="1:25" s="27" customFormat="1" ht="39" customHeight="1" x14ac:dyDescent="0.25">
      <c r="A195" s="25"/>
      <c r="B195" s="243"/>
      <c r="C195" s="140"/>
      <c r="D195" s="140"/>
      <c r="E195" s="249"/>
      <c r="F195" s="150" t="s">
        <v>209</v>
      </c>
      <c r="G195" s="139">
        <v>0</v>
      </c>
      <c r="H195" s="159">
        <v>1</v>
      </c>
      <c r="I195" s="124" t="s">
        <v>193</v>
      </c>
      <c r="J195" s="100" t="s">
        <v>464</v>
      </c>
      <c r="K195" s="26" t="s">
        <v>607</v>
      </c>
      <c r="L195" s="113"/>
      <c r="M195" s="49" t="s">
        <v>107</v>
      </c>
      <c r="N195" s="49" t="s">
        <v>107</v>
      </c>
      <c r="O195" s="49" t="s">
        <v>107</v>
      </c>
      <c r="P195" s="49" t="s">
        <v>107</v>
      </c>
      <c r="Q195" s="49" t="s">
        <v>107</v>
      </c>
      <c r="R195" s="49"/>
      <c r="S195" s="49"/>
      <c r="T195" s="49"/>
      <c r="U195" s="49"/>
      <c r="V195" s="49"/>
      <c r="W195" s="49"/>
      <c r="X195" s="139" t="s">
        <v>253</v>
      </c>
      <c r="Y195" s="42"/>
    </row>
    <row r="196" spans="1:25" s="27" customFormat="1" ht="39.75" customHeight="1" x14ac:dyDescent="0.25">
      <c r="A196" s="25"/>
      <c r="B196" s="243"/>
      <c r="C196" s="140"/>
      <c r="D196" s="140"/>
      <c r="E196" s="250"/>
      <c r="F196" s="152"/>
      <c r="G196" s="141"/>
      <c r="H196" s="161"/>
      <c r="I196" s="124"/>
      <c r="J196" s="53" t="s">
        <v>465</v>
      </c>
      <c r="K196" s="26" t="s">
        <v>588</v>
      </c>
      <c r="L196" s="113"/>
      <c r="M196" s="49"/>
      <c r="N196" s="49"/>
      <c r="O196" s="49"/>
      <c r="P196" s="49"/>
      <c r="Q196" s="49"/>
      <c r="R196" s="49"/>
      <c r="S196" s="49"/>
      <c r="T196" s="49"/>
      <c r="U196" s="49"/>
      <c r="V196" s="49" t="s">
        <v>107</v>
      </c>
      <c r="W196" s="49" t="s">
        <v>107</v>
      </c>
      <c r="X196" s="141"/>
      <c r="Y196" s="42"/>
    </row>
    <row r="197" spans="1:25" s="27" customFormat="1" ht="30.75" customHeight="1" x14ac:dyDescent="0.25">
      <c r="A197" s="25"/>
      <c r="B197" s="243"/>
      <c r="C197" s="140"/>
      <c r="D197" s="140"/>
      <c r="E197" s="248" t="s">
        <v>210</v>
      </c>
      <c r="F197" s="150" t="s">
        <v>211</v>
      </c>
      <c r="G197" s="139"/>
      <c r="H197" s="150">
        <v>15</v>
      </c>
      <c r="I197" s="125" t="s">
        <v>491</v>
      </c>
      <c r="J197" s="53" t="s">
        <v>387</v>
      </c>
      <c r="K197" s="74" t="s">
        <v>596</v>
      </c>
      <c r="L197" s="113"/>
      <c r="M197" s="49"/>
      <c r="N197" s="49" t="s">
        <v>107</v>
      </c>
      <c r="O197" s="49" t="s">
        <v>107</v>
      </c>
      <c r="P197" s="49"/>
      <c r="Q197" s="49"/>
      <c r="R197" s="49"/>
      <c r="S197" s="49" t="s">
        <v>107</v>
      </c>
      <c r="T197" s="49" t="s">
        <v>107</v>
      </c>
      <c r="U197" s="49" t="s">
        <v>107</v>
      </c>
      <c r="V197" s="49" t="s">
        <v>107</v>
      </c>
      <c r="W197" s="49"/>
      <c r="X197" s="139" t="s">
        <v>253</v>
      </c>
      <c r="Y197" s="125"/>
    </row>
    <row r="198" spans="1:25" s="27" customFormat="1" ht="30.75" customHeight="1" x14ac:dyDescent="0.25">
      <c r="A198" s="25"/>
      <c r="B198" s="243"/>
      <c r="C198" s="140"/>
      <c r="D198" s="140"/>
      <c r="E198" s="249"/>
      <c r="F198" s="151"/>
      <c r="G198" s="140"/>
      <c r="H198" s="151"/>
      <c r="I198" s="126"/>
      <c r="J198" s="53" t="s">
        <v>388</v>
      </c>
      <c r="K198" s="74" t="s">
        <v>598</v>
      </c>
      <c r="L198" s="113"/>
      <c r="M198" s="49"/>
      <c r="N198" s="49" t="s">
        <v>107</v>
      </c>
      <c r="O198" s="49" t="s">
        <v>107</v>
      </c>
      <c r="P198" s="49"/>
      <c r="Q198" s="49"/>
      <c r="R198" s="49"/>
      <c r="S198" s="49" t="s">
        <v>107</v>
      </c>
      <c r="T198" s="49" t="s">
        <v>107</v>
      </c>
      <c r="U198" s="49" t="s">
        <v>107</v>
      </c>
      <c r="V198" s="49" t="s">
        <v>107</v>
      </c>
      <c r="W198" s="49"/>
      <c r="X198" s="140"/>
      <c r="Y198" s="126"/>
    </row>
    <row r="199" spans="1:25" s="27" customFormat="1" ht="30.75" customHeight="1" x14ac:dyDescent="0.25">
      <c r="A199" s="25"/>
      <c r="B199" s="243"/>
      <c r="C199" s="140"/>
      <c r="D199" s="140"/>
      <c r="E199" s="249"/>
      <c r="F199" s="151"/>
      <c r="G199" s="140"/>
      <c r="H199" s="151"/>
      <c r="I199" s="126"/>
      <c r="J199" s="53" t="s">
        <v>389</v>
      </c>
      <c r="K199" s="74" t="s">
        <v>598</v>
      </c>
      <c r="L199" s="113"/>
      <c r="M199" s="49"/>
      <c r="N199" s="49" t="s">
        <v>107</v>
      </c>
      <c r="O199" s="49" t="s">
        <v>107</v>
      </c>
      <c r="P199" s="49"/>
      <c r="Q199" s="49"/>
      <c r="R199" s="49"/>
      <c r="S199" s="49" t="s">
        <v>107</v>
      </c>
      <c r="T199" s="49" t="s">
        <v>107</v>
      </c>
      <c r="U199" s="49" t="s">
        <v>107</v>
      </c>
      <c r="V199" s="49" t="s">
        <v>107</v>
      </c>
      <c r="W199" s="49"/>
      <c r="X199" s="140"/>
      <c r="Y199" s="126"/>
    </row>
    <row r="200" spans="1:25" s="27" customFormat="1" ht="30.75" customHeight="1" x14ac:dyDescent="0.25">
      <c r="A200" s="25"/>
      <c r="B200" s="243"/>
      <c r="C200" s="140"/>
      <c r="D200" s="140"/>
      <c r="E200" s="249"/>
      <c r="F200" s="151"/>
      <c r="G200" s="140"/>
      <c r="H200" s="151"/>
      <c r="I200" s="126"/>
      <c r="J200" s="53" t="s">
        <v>390</v>
      </c>
      <c r="K200" s="74" t="s">
        <v>598</v>
      </c>
      <c r="L200" s="113"/>
      <c r="M200" s="49"/>
      <c r="N200" s="49" t="s">
        <v>107</v>
      </c>
      <c r="O200" s="49" t="s">
        <v>107</v>
      </c>
      <c r="P200" s="49"/>
      <c r="Q200" s="49"/>
      <c r="R200" s="49"/>
      <c r="S200" s="49" t="s">
        <v>107</v>
      </c>
      <c r="T200" s="49" t="s">
        <v>107</v>
      </c>
      <c r="U200" s="49" t="s">
        <v>107</v>
      </c>
      <c r="V200" s="49" t="s">
        <v>107</v>
      </c>
      <c r="W200" s="49"/>
      <c r="X200" s="140"/>
      <c r="Y200" s="126"/>
    </row>
    <row r="201" spans="1:25" s="27" customFormat="1" ht="30.75" customHeight="1" x14ac:dyDescent="0.25">
      <c r="A201" s="25"/>
      <c r="B201" s="243"/>
      <c r="C201" s="140"/>
      <c r="D201" s="140"/>
      <c r="E201" s="249"/>
      <c r="F201" s="151"/>
      <c r="G201" s="140"/>
      <c r="H201" s="151"/>
      <c r="I201" s="126"/>
      <c r="J201" s="53" t="s">
        <v>391</v>
      </c>
      <c r="K201" s="74" t="s">
        <v>598</v>
      </c>
      <c r="L201" s="113"/>
      <c r="M201" s="49"/>
      <c r="N201" s="49" t="s">
        <v>107</v>
      </c>
      <c r="O201" s="49" t="s">
        <v>107</v>
      </c>
      <c r="P201" s="49"/>
      <c r="Q201" s="49"/>
      <c r="R201" s="49"/>
      <c r="S201" s="49" t="s">
        <v>107</v>
      </c>
      <c r="T201" s="49" t="s">
        <v>107</v>
      </c>
      <c r="U201" s="49" t="s">
        <v>107</v>
      </c>
      <c r="V201" s="49" t="s">
        <v>107</v>
      </c>
      <c r="W201" s="49"/>
      <c r="X201" s="140"/>
      <c r="Y201" s="126"/>
    </row>
    <row r="202" spans="1:25" s="27" customFormat="1" ht="30.75" customHeight="1" x14ac:dyDescent="0.25">
      <c r="A202" s="25"/>
      <c r="B202" s="243"/>
      <c r="C202" s="140"/>
      <c r="D202" s="140"/>
      <c r="E202" s="249"/>
      <c r="F202" s="151"/>
      <c r="G202" s="140"/>
      <c r="H202" s="151"/>
      <c r="I202" s="126"/>
      <c r="J202" s="53" t="s">
        <v>392</v>
      </c>
      <c r="K202" s="74" t="s">
        <v>598</v>
      </c>
      <c r="L202" s="113"/>
      <c r="M202" s="49"/>
      <c r="N202" s="49" t="s">
        <v>107</v>
      </c>
      <c r="O202" s="49" t="s">
        <v>107</v>
      </c>
      <c r="P202" s="49"/>
      <c r="Q202" s="49"/>
      <c r="R202" s="49"/>
      <c r="S202" s="49" t="s">
        <v>107</v>
      </c>
      <c r="T202" s="49" t="s">
        <v>107</v>
      </c>
      <c r="U202" s="49" t="s">
        <v>107</v>
      </c>
      <c r="V202" s="49" t="s">
        <v>107</v>
      </c>
      <c r="W202" s="49"/>
      <c r="X202" s="140"/>
      <c r="Y202" s="126"/>
    </row>
    <row r="203" spans="1:25" s="27" customFormat="1" ht="30.75" customHeight="1" x14ac:dyDescent="0.25">
      <c r="A203" s="25"/>
      <c r="B203" s="243"/>
      <c r="C203" s="140"/>
      <c r="D203" s="140"/>
      <c r="E203" s="249"/>
      <c r="F203" s="151"/>
      <c r="G203" s="140"/>
      <c r="H203" s="152"/>
      <c r="I203" s="148"/>
      <c r="J203" s="53" t="s">
        <v>393</v>
      </c>
      <c r="K203" s="74" t="s">
        <v>598</v>
      </c>
      <c r="L203" s="113"/>
      <c r="M203" s="49"/>
      <c r="N203" s="49" t="s">
        <v>107</v>
      </c>
      <c r="O203" s="49" t="s">
        <v>107</v>
      </c>
      <c r="P203" s="49"/>
      <c r="Q203" s="49"/>
      <c r="R203" s="49"/>
      <c r="S203" s="49" t="s">
        <v>107</v>
      </c>
      <c r="T203" s="49" t="s">
        <v>107</v>
      </c>
      <c r="U203" s="49" t="s">
        <v>107</v>
      </c>
      <c r="V203" s="49" t="s">
        <v>107</v>
      </c>
      <c r="W203" s="49"/>
      <c r="X203" s="141"/>
      <c r="Y203" s="148"/>
    </row>
    <row r="204" spans="1:25" s="27" customFormat="1" ht="24.75" customHeight="1" x14ac:dyDescent="0.25">
      <c r="A204" s="25"/>
      <c r="B204" s="243"/>
      <c r="C204" s="140"/>
      <c r="D204" s="140"/>
      <c r="E204" s="249"/>
      <c r="F204" s="139" t="s">
        <v>212</v>
      </c>
      <c r="G204" s="139"/>
      <c r="H204" s="150">
        <v>40</v>
      </c>
      <c r="I204" s="125" t="s">
        <v>492</v>
      </c>
      <c r="J204" s="53" t="s">
        <v>379</v>
      </c>
      <c r="K204" s="74" t="s">
        <v>608</v>
      </c>
      <c r="L204" s="113"/>
      <c r="M204" s="49" t="s">
        <v>107</v>
      </c>
      <c r="N204" s="49"/>
      <c r="O204" s="49"/>
      <c r="P204" s="49"/>
      <c r="Q204" s="49"/>
      <c r="R204" s="49"/>
      <c r="S204" s="49" t="s">
        <v>107</v>
      </c>
      <c r="T204" s="49"/>
      <c r="U204" s="49"/>
      <c r="V204" s="49"/>
      <c r="W204" s="49"/>
      <c r="X204" s="139" t="s">
        <v>253</v>
      </c>
      <c r="Y204" s="125"/>
    </row>
    <row r="205" spans="1:25" s="27" customFormat="1" ht="24.75" customHeight="1" x14ac:dyDescent="0.25">
      <c r="A205" s="25"/>
      <c r="B205" s="243"/>
      <c r="C205" s="140"/>
      <c r="D205" s="140"/>
      <c r="E205" s="249"/>
      <c r="F205" s="140"/>
      <c r="G205" s="140"/>
      <c r="H205" s="151"/>
      <c r="I205" s="126"/>
      <c r="J205" s="53" t="s">
        <v>381</v>
      </c>
      <c r="K205" s="74" t="s">
        <v>604</v>
      </c>
      <c r="L205" s="113"/>
      <c r="M205" s="49" t="s">
        <v>107</v>
      </c>
      <c r="N205" s="49"/>
      <c r="O205" s="49"/>
      <c r="P205" s="49"/>
      <c r="Q205" s="49"/>
      <c r="R205" s="49"/>
      <c r="S205" s="49" t="s">
        <v>107</v>
      </c>
      <c r="T205" s="49"/>
      <c r="U205" s="49"/>
      <c r="V205" s="49"/>
      <c r="W205" s="49"/>
      <c r="X205" s="140"/>
      <c r="Y205" s="126"/>
    </row>
    <row r="206" spans="1:25" s="27" customFormat="1" ht="24.75" customHeight="1" x14ac:dyDescent="0.25">
      <c r="A206" s="25"/>
      <c r="B206" s="243"/>
      <c r="C206" s="140"/>
      <c r="D206" s="140"/>
      <c r="E206" s="249"/>
      <c r="F206" s="140"/>
      <c r="G206" s="140"/>
      <c r="H206" s="151"/>
      <c r="I206" s="126"/>
      <c r="J206" s="53" t="s">
        <v>382</v>
      </c>
      <c r="K206" s="74" t="s">
        <v>596</v>
      </c>
      <c r="L206" s="113"/>
      <c r="M206" s="49" t="s">
        <v>107</v>
      </c>
      <c r="N206" s="49"/>
      <c r="O206" s="49"/>
      <c r="P206" s="49"/>
      <c r="Q206" s="49"/>
      <c r="R206" s="49"/>
      <c r="S206" s="49" t="s">
        <v>107</v>
      </c>
      <c r="T206" s="49"/>
      <c r="U206" s="49"/>
      <c r="V206" s="49"/>
      <c r="W206" s="49"/>
      <c r="X206" s="140"/>
      <c r="Y206" s="126"/>
    </row>
    <row r="207" spans="1:25" s="27" customFormat="1" ht="30" x14ac:dyDescent="0.25">
      <c r="A207" s="25"/>
      <c r="B207" s="243"/>
      <c r="C207" s="140"/>
      <c r="D207" s="140"/>
      <c r="E207" s="249"/>
      <c r="F207" s="180" t="s">
        <v>213</v>
      </c>
      <c r="G207" s="139"/>
      <c r="H207" s="139">
        <v>600</v>
      </c>
      <c r="I207" s="124" t="s">
        <v>214</v>
      </c>
      <c r="J207" s="53" t="s">
        <v>383</v>
      </c>
      <c r="K207" s="81" t="s">
        <v>609</v>
      </c>
      <c r="L207" s="113"/>
      <c r="M207" s="49" t="s">
        <v>107</v>
      </c>
      <c r="N207" s="49" t="s">
        <v>107</v>
      </c>
      <c r="O207" s="49" t="s">
        <v>107</v>
      </c>
      <c r="P207" s="49" t="s">
        <v>107</v>
      </c>
      <c r="Q207" s="49" t="s">
        <v>107</v>
      </c>
      <c r="R207" s="49" t="s">
        <v>107</v>
      </c>
      <c r="S207" s="49" t="s">
        <v>107</v>
      </c>
      <c r="T207" s="49" t="s">
        <v>107</v>
      </c>
      <c r="U207" s="49" t="s">
        <v>107</v>
      </c>
      <c r="V207" s="49" t="s">
        <v>107</v>
      </c>
      <c r="W207" s="49"/>
      <c r="X207" s="139" t="s">
        <v>253</v>
      </c>
      <c r="Y207" s="42"/>
    </row>
    <row r="208" spans="1:25" s="27" customFormat="1" ht="52.5" customHeight="1" x14ac:dyDescent="0.25">
      <c r="A208" s="25"/>
      <c r="B208" s="243"/>
      <c r="C208" s="140"/>
      <c r="D208" s="140"/>
      <c r="E208" s="249"/>
      <c r="F208" s="180"/>
      <c r="G208" s="140"/>
      <c r="H208" s="140"/>
      <c r="I208" s="124"/>
      <c r="J208" s="53" t="s">
        <v>385</v>
      </c>
      <c r="K208" s="81" t="s">
        <v>610</v>
      </c>
      <c r="L208" s="113"/>
      <c r="M208" s="49" t="s">
        <v>107</v>
      </c>
      <c r="N208" s="49" t="s">
        <v>107</v>
      </c>
      <c r="O208" s="49" t="s">
        <v>107</v>
      </c>
      <c r="P208" s="49" t="s">
        <v>107</v>
      </c>
      <c r="Q208" s="49" t="s">
        <v>107</v>
      </c>
      <c r="R208" s="49" t="s">
        <v>107</v>
      </c>
      <c r="S208" s="49" t="s">
        <v>107</v>
      </c>
      <c r="T208" s="49" t="s">
        <v>107</v>
      </c>
      <c r="U208" s="49" t="s">
        <v>107</v>
      </c>
      <c r="V208" s="49" t="s">
        <v>107</v>
      </c>
      <c r="W208" s="49"/>
      <c r="X208" s="140"/>
      <c r="Y208" s="42"/>
    </row>
    <row r="209" spans="1:25" s="27" customFormat="1" ht="33" customHeight="1" x14ac:dyDescent="0.25">
      <c r="A209" s="25"/>
      <c r="B209" s="243"/>
      <c r="C209" s="140"/>
      <c r="D209" s="140"/>
      <c r="E209" s="249"/>
      <c r="F209" s="180"/>
      <c r="G209" s="141"/>
      <c r="H209" s="141"/>
      <c r="I209" s="124"/>
      <c r="J209" s="53" t="s">
        <v>384</v>
      </c>
      <c r="K209" s="94" t="s">
        <v>598</v>
      </c>
      <c r="L209" s="113"/>
      <c r="M209" s="49" t="s">
        <v>107</v>
      </c>
      <c r="N209" s="49" t="s">
        <v>107</v>
      </c>
      <c r="O209" s="49" t="s">
        <v>107</v>
      </c>
      <c r="P209" s="49" t="s">
        <v>107</v>
      </c>
      <c r="Q209" s="49" t="s">
        <v>107</v>
      </c>
      <c r="R209" s="49" t="s">
        <v>107</v>
      </c>
      <c r="S209" s="49" t="s">
        <v>107</v>
      </c>
      <c r="T209" s="49" t="s">
        <v>107</v>
      </c>
      <c r="U209" s="49" t="s">
        <v>107</v>
      </c>
      <c r="V209" s="49" t="s">
        <v>107</v>
      </c>
      <c r="W209" s="49"/>
      <c r="X209" s="141"/>
      <c r="Y209" s="42"/>
    </row>
    <row r="210" spans="1:25" s="27" customFormat="1" ht="56.25" customHeight="1" x14ac:dyDescent="0.25">
      <c r="A210" s="25"/>
      <c r="B210" s="243"/>
      <c r="C210" s="140"/>
      <c r="D210" s="140"/>
      <c r="E210" s="249"/>
      <c r="F210" s="33" t="s">
        <v>215</v>
      </c>
      <c r="G210" s="36">
        <v>50</v>
      </c>
      <c r="H210" s="75">
        <v>60</v>
      </c>
      <c r="I210" s="76" t="s">
        <v>216</v>
      </c>
      <c r="J210" s="53" t="s">
        <v>386</v>
      </c>
      <c r="K210" s="94" t="s">
        <v>598</v>
      </c>
      <c r="L210" s="113"/>
      <c r="M210" s="49" t="s">
        <v>107</v>
      </c>
      <c r="N210" s="49" t="s">
        <v>107</v>
      </c>
      <c r="O210" s="49" t="s">
        <v>107</v>
      </c>
      <c r="P210" s="49" t="s">
        <v>107</v>
      </c>
      <c r="Q210" s="49" t="s">
        <v>107</v>
      </c>
      <c r="R210" s="49" t="s">
        <v>107</v>
      </c>
      <c r="S210" s="49" t="s">
        <v>107</v>
      </c>
      <c r="T210" s="49" t="s">
        <v>107</v>
      </c>
      <c r="U210" s="49" t="s">
        <v>107</v>
      </c>
      <c r="V210" s="49" t="s">
        <v>107</v>
      </c>
      <c r="W210" s="49"/>
      <c r="X210" s="36" t="s">
        <v>253</v>
      </c>
      <c r="Y210" s="42"/>
    </row>
    <row r="211" spans="1:25" s="27" customFormat="1" ht="26.25" customHeight="1" x14ac:dyDescent="0.25">
      <c r="A211" s="25"/>
      <c r="B211" s="243"/>
      <c r="C211" s="140"/>
      <c r="D211" s="140"/>
      <c r="E211" s="249"/>
      <c r="F211" s="153" t="s">
        <v>217</v>
      </c>
      <c r="G211" s="139">
        <v>2</v>
      </c>
      <c r="H211" s="150">
        <v>2</v>
      </c>
      <c r="I211" s="124" t="s">
        <v>380</v>
      </c>
      <c r="J211" s="53" t="s">
        <v>403</v>
      </c>
      <c r="K211" s="74" t="s">
        <v>596</v>
      </c>
      <c r="L211" s="113"/>
      <c r="M211" s="49"/>
      <c r="N211" s="49" t="s">
        <v>107</v>
      </c>
      <c r="O211" s="49" t="s">
        <v>107</v>
      </c>
      <c r="P211" s="49" t="s">
        <v>107</v>
      </c>
      <c r="Q211" s="49" t="s">
        <v>107</v>
      </c>
      <c r="R211" s="49" t="s">
        <v>107</v>
      </c>
      <c r="S211" s="49" t="s">
        <v>107</v>
      </c>
      <c r="T211" s="49"/>
      <c r="U211" s="49"/>
      <c r="V211" s="49"/>
      <c r="W211" s="49"/>
      <c r="X211" s="139" t="s">
        <v>253</v>
      </c>
      <c r="Y211" s="42"/>
    </row>
    <row r="212" spans="1:25" s="27" customFormat="1" ht="26.25" customHeight="1" x14ac:dyDescent="0.25">
      <c r="A212" s="25"/>
      <c r="B212" s="243"/>
      <c r="C212" s="140"/>
      <c r="D212" s="140"/>
      <c r="E212" s="249"/>
      <c r="F212" s="153"/>
      <c r="G212" s="140"/>
      <c r="H212" s="151"/>
      <c r="I212" s="124"/>
      <c r="J212" s="53" t="s">
        <v>404</v>
      </c>
      <c r="K212" s="74" t="s">
        <v>596</v>
      </c>
      <c r="L212" s="113"/>
      <c r="M212" s="49"/>
      <c r="N212" s="49" t="s">
        <v>107</v>
      </c>
      <c r="O212" s="49" t="s">
        <v>107</v>
      </c>
      <c r="P212" s="49" t="s">
        <v>107</v>
      </c>
      <c r="Q212" s="49" t="s">
        <v>107</v>
      </c>
      <c r="R212" s="49" t="s">
        <v>107</v>
      </c>
      <c r="S212" s="49" t="s">
        <v>107</v>
      </c>
      <c r="T212" s="49"/>
      <c r="U212" s="49"/>
      <c r="V212" s="49"/>
      <c r="W212" s="49"/>
      <c r="X212" s="140"/>
      <c r="Y212" s="42"/>
    </row>
    <row r="213" spans="1:25" s="27" customFormat="1" ht="26.25" customHeight="1" x14ac:dyDescent="0.25">
      <c r="A213" s="25"/>
      <c r="B213" s="243"/>
      <c r="C213" s="140"/>
      <c r="D213" s="140"/>
      <c r="E213" s="249"/>
      <c r="F213" s="153"/>
      <c r="G213" s="141"/>
      <c r="H213" s="152"/>
      <c r="I213" s="124"/>
      <c r="J213" s="53" t="s">
        <v>405</v>
      </c>
      <c r="K213" s="74" t="s">
        <v>596</v>
      </c>
      <c r="L213" s="113"/>
      <c r="M213" s="49"/>
      <c r="N213" s="49" t="s">
        <v>107</v>
      </c>
      <c r="O213" s="49" t="s">
        <v>107</v>
      </c>
      <c r="P213" s="49" t="s">
        <v>107</v>
      </c>
      <c r="Q213" s="49" t="s">
        <v>107</v>
      </c>
      <c r="R213" s="49" t="s">
        <v>107</v>
      </c>
      <c r="S213" s="49" t="s">
        <v>107</v>
      </c>
      <c r="T213" s="49"/>
      <c r="U213" s="49"/>
      <c r="V213" s="49"/>
      <c r="W213" s="49"/>
      <c r="X213" s="141"/>
      <c r="Y213" s="42"/>
    </row>
    <row r="214" spans="1:25" s="27" customFormat="1" ht="42" customHeight="1" x14ac:dyDescent="0.25">
      <c r="A214" s="25"/>
      <c r="B214" s="243"/>
      <c r="C214" s="140"/>
      <c r="D214" s="140"/>
      <c r="E214" s="249"/>
      <c r="F214" s="150" t="s">
        <v>218</v>
      </c>
      <c r="G214" s="139">
        <v>0</v>
      </c>
      <c r="H214" s="150">
        <v>8</v>
      </c>
      <c r="I214" s="124" t="s">
        <v>219</v>
      </c>
      <c r="J214" s="53" t="s">
        <v>466</v>
      </c>
      <c r="K214" s="74" t="s">
        <v>607</v>
      </c>
      <c r="L214" s="113" t="s">
        <v>107</v>
      </c>
      <c r="M214" s="49" t="s">
        <v>107</v>
      </c>
      <c r="N214" s="49"/>
      <c r="O214" s="49"/>
      <c r="P214" s="49"/>
      <c r="Q214" s="49"/>
      <c r="R214" s="49" t="s">
        <v>107</v>
      </c>
      <c r="S214" s="49" t="s">
        <v>107</v>
      </c>
      <c r="T214" s="49"/>
      <c r="U214" s="49"/>
      <c r="V214" s="49"/>
      <c r="W214" s="49"/>
      <c r="X214" s="139" t="s">
        <v>232</v>
      </c>
      <c r="Y214" s="42"/>
    </row>
    <row r="215" spans="1:25" s="27" customFormat="1" ht="42" customHeight="1" x14ac:dyDescent="0.25">
      <c r="A215" s="25"/>
      <c r="B215" s="243"/>
      <c r="C215" s="140"/>
      <c r="D215" s="140"/>
      <c r="E215" s="249"/>
      <c r="F215" s="151"/>
      <c r="G215" s="140"/>
      <c r="H215" s="151"/>
      <c r="I215" s="124"/>
      <c r="J215" s="53" t="s">
        <v>467</v>
      </c>
      <c r="K215" s="74" t="s">
        <v>604</v>
      </c>
      <c r="L215" s="113"/>
      <c r="M215" s="49"/>
      <c r="N215" s="49" t="s">
        <v>107</v>
      </c>
      <c r="O215" s="49"/>
      <c r="P215" s="49"/>
      <c r="Q215" s="49"/>
      <c r="R215" s="49"/>
      <c r="S215" s="49"/>
      <c r="T215" s="49" t="s">
        <v>107</v>
      </c>
      <c r="U215" s="49"/>
      <c r="V215" s="49"/>
      <c r="W215" s="49"/>
      <c r="X215" s="140"/>
      <c r="Y215" s="42"/>
    </row>
    <row r="216" spans="1:25" s="27" customFormat="1" ht="42" customHeight="1" x14ac:dyDescent="0.25">
      <c r="A216" s="25"/>
      <c r="B216" s="243"/>
      <c r="C216" s="140"/>
      <c r="D216" s="140"/>
      <c r="E216" s="250"/>
      <c r="F216" s="152"/>
      <c r="G216" s="141"/>
      <c r="H216" s="152"/>
      <c r="I216" s="124"/>
      <c r="J216" s="53" t="s">
        <v>468</v>
      </c>
      <c r="K216" s="74" t="s">
        <v>594</v>
      </c>
      <c r="L216" s="113"/>
      <c r="M216" s="49"/>
      <c r="N216" s="49"/>
      <c r="O216" s="49" t="s">
        <v>107</v>
      </c>
      <c r="P216" s="49" t="s">
        <v>107</v>
      </c>
      <c r="Q216" s="49" t="s">
        <v>107</v>
      </c>
      <c r="R216" s="49"/>
      <c r="S216" s="49"/>
      <c r="T216" s="49"/>
      <c r="U216" s="49" t="s">
        <v>107</v>
      </c>
      <c r="V216" s="49" t="s">
        <v>107</v>
      </c>
      <c r="W216" s="49" t="s">
        <v>107</v>
      </c>
      <c r="X216" s="141"/>
      <c r="Y216" s="42"/>
    </row>
    <row r="217" spans="1:25" s="27" customFormat="1" ht="36.75" customHeight="1" x14ac:dyDescent="0.25">
      <c r="A217" s="25"/>
      <c r="B217" s="243"/>
      <c r="C217" s="140"/>
      <c r="D217" s="140"/>
      <c r="E217" s="248" t="s">
        <v>220</v>
      </c>
      <c r="F217" s="150" t="s">
        <v>221</v>
      </c>
      <c r="G217" s="139">
        <v>0</v>
      </c>
      <c r="H217" s="150">
        <v>1</v>
      </c>
      <c r="I217" s="124" t="s">
        <v>222</v>
      </c>
      <c r="J217" s="100" t="s">
        <v>469</v>
      </c>
      <c r="K217" s="74" t="s">
        <v>604</v>
      </c>
      <c r="L217" s="113" t="s">
        <v>107</v>
      </c>
      <c r="M217" s="49" t="s">
        <v>107</v>
      </c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139" t="s">
        <v>253</v>
      </c>
      <c r="Y217" s="42"/>
    </row>
    <row r="218" spans="1:25" s="27" customFormat="1" ht="39.75" customHeight="1" x14ac:dyDescent="0.25">
      <c r="A218" s="25"/>
      <c r="B218" s="243"/>
      <c r="C218" s="140"/>
      <c r="D218" s="140"/>
      <c r="E218" s="249"/>
      <c r="F218" s="151"/>
      <c r="G218" s="140"/>
      <c r="H218" s="151"/>
      <c r="I218" s="124"/>
      <c r="J218" s="100" t="s">
        <v>470</v>
      </c>
      <c r="K218" s="74" t="s">
        <v>611</v>
      </c>
      <c r="L218" s="113"/>
      <c r="M218" s="49"/>
      <c r="N218" s="49" t="s">
        <v>107</v>
      </c>
      <c r="O218" s="49" t="s">
        <v>107</v>
      </c>
      <c r="P218" s="49" t="s">
        <v>107</v>
      </c>
      <c r="Q218" s="49" t="s">
        <v>107</v>
      </c>
      <c r="R218" s="49" t="s">
        <v>107</v>
      </c>
      <c r="S218" s="49" t="s">
        <v>107</v>
      </c>
      <c r="T218" s="49" t="s">
        <v>107</v>
      </c>
      <c r="U218" s="49" t="s">
        <v>107</v>
      </c>
      <c r="V218" s="49" t="s">
        <v>107</v>
      </c>
      <c r="W218" s="49"/>
      <c r="X218" s="140"/>
      <c r="Y218" s="42"/>
    </row>
    <row r="219" spans="1:25" s="27" customFormat="1" ht="51.75" customHeight="1" x14ac:dyDescent="0.25">
      <c r="A219" s="25"/>
      <c r="B219" s="243"/>
      <c r="C219" s="140"/>
      <c r="D219" s="140"/>
      <c r="E219" s="249"/>
      <c r="F219" s="152"/>
      <c r="G219" s="141"/>
      <c r="H219" s="151"/>
      <c r="I219" s="125"/>
      <c r="J219" s="108" t="s">
        <v>471</v>
      </c>
      <c r="K219" s="74" t="s">
        <v>540</v>
      </c>
      <c r="L219" s="113"/>
      <c r="M219" s="49"/>
      <c r="N219" s="49"/>
      <c r="O219" s="49"/>
      <c r="P219" s="49"/>
      <c r="Q219" s="49"/>
      <c r="R219" s="49"/>
      <c r="S219" s="49"/>
      <c r="T219" s="49"/>
      <c r="U219" s="49"/>
      <c r="V219" s="49" t="s">
        <v>107</v>
      </c>
      <c r="W219" s="49" t="s">
        <v>107</v>
      </c>
      <c r="X219" s="141"/>
      <c r="Y219" s="42"/>
    </row>
    <row r="220" spans="1:25" s="27" customFormat="1" ht="60" x14ac:dyDescent="0.25">
      <c r="A220" s="25"/>
      <c r="B220" s="243"/>
      <c r="C220" s="140"/>
      <c r="D220" s="140"/>
      <c r="E220" s="249"/>
      <c r="F220" s="34" t="s">
        <v>247</v>
      </c>
      <c r="G220" s="36">
        <v>0</v>
      </c>
      <c r="H220" s="74">
        <v>3</v>
      </c>
      <c r="I220" s="76" t="s">
        <v>193</v>
      </c>
      <c r="J220" s="100" t="s">
        <v>247</v>
      </c>
      <c r="K220" s="74" t="s">
        <v>600</v>
      </c>
      <c r="L220" s="113"/>
      <c r="M220" s="49" t="s">
        <v>107</v>
      </c>
      <c r="N220" s="49" t="s">
        <v>107</v>
      </c>
      <c r="O220" s="49" t="s">
        <v>107</v>
      </c>
      <c r="P220" s="49" t="s">
        <v>107</v>
      </c>
      <c r="Q220" s="49" t="s">
        <v>107</v>
      </c>
      <c r="R220" s="49"/>
      <c r="S220" s="49"/>
      <c r="T220" s="49"/>
      <c r="U220" s="49"/>
      <c r="V220" s="49"/>
      <c r="W220" s="49"/>
      <c r="X220" s="36" t="s">
        <v>253</v>
      </c>
      <c r="Y220" s="42"/>
    </row>
    <row r="221" spans="1:25" s="27" customFormat="1" ht="62.25" customHeight="1" x14ac:dyDescent="0.25">
      <c r="A221" s="25"/>
      <c r="B221" s="243"/>
      <c r="C221" s="140"/>
      <c r="D221" s="140"/>
      <c r="E221" s="159" t="s">
        <v>223</v>
      </c>
      <c r="F221" s="150" t="s">
        <v>224</v>
      </c>
      <c r="G221" s="139">
        <v>3</v>
      </c>
      <c r="H221" s="153">
        <v>3</v>
      </c>
      <c r="I221" s="124" t="s">
        <v>225</v>
      </c>
      <c r="J221" s="53" t="s">
        <v>394</v>
      </c>
      <c r="K221" s="74" t="s">
        <v>580</v>
      </c>
      <c r="L221" s="113"/>
      <c r="M221" s="49" t="s">
        <v>107</v>
      </c>
      <c r="N221" s="49" t="s">
        <v>107</v>
      </c>
      <c r="O221" s="49" t="s">
        <v>107</v>
      </c>
      <c r="P221" s="49" t="s">
        <v>107</v>
      </c>
      <c r="Q221" s="49" t="s">
        <v>107</v>
      </c>
      <c r="R221" s="49" t="s">
        <v>107</v>
      </c>
      <c r="S221" s="49" t="s">
        <v>107</v>
      </c>
      <c r="T221" s="49" t="s">
        <v>107</v>
      </c>
      <c r="U221" s="49" t="s">
        <v>107</v>
      </c>
      <c r="V221" s="49" t="s">
        <v>107</v>
      </c>
      <c r="W221" s="49"/>
      <c r="X221" s="139" t="s">
        <v>253</v>
      </c>
      <c r="Y221" s="42"/>
    </row>
    <row r="222" spans="1:25" s="27" customFormat="1" ht="62.25" customHeight="1" x14ac:dyDescent="0.25">
      <c r="A222" s="25"/>
      <c r="B222" s="243"/>
      <c r="C222" s="140"/>
      <c r="D222" s="140"/>
      <c r="E222" s="160"/>
      <c r="F222" s="151"/>
      <c r="G222" s="140"/>
      <c r="H222" s="153"/>
      <c r="I222" s="124"/>
      <c r="J222" s="53" t="s">
        <v>395</v>
      </c>
      <c r="K222" s="74" t="s">
        <v>551</v>
      </c>
      <c r="L222" s="113"/>
      <c r="M222" s="49" t="s">
        <v>107</v>
      </c>
      <c r="N222" s="49" t="s">
        <v>107</v>
      </c>
      <c r="O222" s="49" t="s">
        <v>107</v>
      </c>
      <c r="P222" s="49" t="s">
        <v>107</v>
      </c>
      <c r="Q222" s="49" t="s">
        <v>107</v>
      </c>
      <c r="R222" s="49" t="s">
        <v>107</v>
      </c>
      <c r="S222" s="49" t="s">
        <v>107</v>
      </c>
      <c r="T222" s="49" t="s">
        <v>107</v>
      </c>
      <c r="U222" s="49" t="s">
        <v>107</v>
      </c>
      <c r="V222" s="49" t="s">
        <v>107</v>
      </c>
      <c r="W222" s="49"/>
      <c r="X222" s="140"/>
      <c r="Y222" s="42"/>
    </row>
    <row r="223" spans="1:25" s="27" customFormat="1" ht="26.25" customHeight="1" x14ac:dyDescent="0.25">
      <c r="A223" s="25"/>
      <c r="B223" s="243"/>
      <c r="C223" s="140"/>
      <c r="D223" s="140"/>
      <c r="E223" s="160"/>
      <c r="F223" s="151"/>
      <c r="G223" s="140"/>
      <c r="H223" s="153"/>
      <c r="I223" s="124"/>
      <c r="J223" s="53" t="s">
        <v>396</v>
      </c>
      <c r="K223" s="74" t="s">
        <v>598</v>
      </c>
      <c r="L223" s="113"/>
      <c r="M223" s="49" t="s">
        <v>107</v>
      </c>
      <c r="N223" s="49" t="s">
        <v>107</v>
      </c>
      <c r="O223" s="49" t="s">
        <v>107</v>
      </c>
      <c r="P223" s="49" t="s">
        <v>107</v>
      </c>
      <c r="Q223" s="49" t="s">
        <v>107</v>
      </c>
      <c r="R223" s="49" t="s">
        <v>107</v>
      </c>
      <c r="S223" s="49" t="s">
        <v>107</v>
      </c>
      <c r="T223" s="49" t="s">
        <v>107</v>
      </c>
      <c r="U223" s="49" t="s">
        <v>107</v>
      </c>
      <c r="V223" s="49" t="s">
        <v>107</v>
      </c>
      <c r="W223" s="49"/>
      <c r="X223" s="140"/>
      <c r="Y223" s="42"/>
    </row>
    <row r="224" spans="1:25" s="27" customFormat="1" ht="26.25" customHeight="1" x14ac:dyDescent="0.25">
      <c r="A224" s="25"/>
      <c r="B224" s="243"/>
      <c r="C224" s="140"/>
      <c r="D224" s="140"/>
      <c r="E224" s="160"/>
      <c r="F224" s="152"/>
      <c r="G224" s="141"/>
      <c r="H224" s="153"/>
      <c r="I224" s="124"/>
      <c r="J224" s="53" t="s">
        <v>397</v>
      </c>
      <c r="K224" s="74" t="s">
        <v>598</v>
      </c>
      <c r="L224" s="113"/>
      <c r="M224" s="49" t="s">
        <v>107</v>
      </c>
      <c r="N224" s="49" t="s">
        <v>107</v>
      </c>
      <c r="O224" s="49" t="s">
        <v>107</v>
      </c>
      <c r="P224" s="49" t="s">
        <v>107</v>
      </c>
      <c r="Q224" s="49" t="s">
        <v>107</v>
      </c>
      <c r="R224" s="49" t="s">
        <v>107</v>
      </c>
      <c r="S224" s="49" t="s">
        <v>107</v>
      </c>
      <c r="T224" s="49" t="s">
        <v>107</v>
      </c>
      <c r="U224" s="49" t="s">
        <v>107</v>
      </c>
      <c r="V224" s="49" t="s">
        <v>107</v>
      </c>
      <c r="W224" s="49"/>
      <c r="X224" s="141"/>
      <c r="Y224" s="42"/>
    </row>
    <row r="225" spans="1:25" s="27" customFormat="1" ht="57.75" customHeight="1" x14ac:dyDescent="0.25">
      <c r="A225" s="25"/>
      <c r="B225" s="243"/>
      <c r="C225" s="140"/>
      <c r="D225" s="140"/>
      <c r="E225" s="160"/>
      <c r="F225" s="150" t="s">
        <v>226</v>
      </c>
      <c r="G225" s="139">
        <v>3</v>
      </c>
      <c r="H225" s="150">
        <v>3</v>
      </c>
      <c r="I225" s="125" t="s">
        <v>378</v>
      </c>
      <c r="J225" s="53" t="s">
        <v>398</v>
      </c>
      <c r="K225" s="94" t="s">
        <v>598</v>
      </c>
      <c r="L225" s="113"/>
      <c r="M225" s="49" t="s">
        <v>107</v>
      </c>
      <c r="N225" s="49" t="s">
        <v>107</v>
      </c>
      <c r="O225" s="49" t="s">
        <v>107</v>
      </c>
      <c r="P225" s="49" t="s">
        <v>107</v>
      </c>
      <c r="Q225" s="49" t="s">
        <v>107</v>
      </c>
      <c r="R225" s="49" t="s">
        <v>107</v>
      </c>
      <c r="S225" s="49" t="s">
        <v>107</v>
      </c>
      <c r="T225" s="49" t="s">
        <v>107</v>
      </c>
      <c r="U225" s="49" t="s">
        <v>107</v>
      </c>
      <c r="V225" s="49" t="s">
        <v>107</v>
      </c>
      <c r="W225" s="49"/>
      <c r="X225" s="38" t="s">
        <v>253</v>
      </c>
      <c r="Y225" s="42"/>
    </row>
    <row r="226" spans="1:25" s="27" customFormat="1" ht="57.75" customHeight="1" x14ac:dyDescent="0.25">
      <c r="A226" s="25"/>
      <c r="B226" s="243"/>
      <c r="C226" s="140"/>
      <c r="D226" s="140"/>
      <c r="E226" s="160"/>
      <c r="F226" s="151"/>
      <c r="G226" s="140"/>
      <c r="H226" s="151"/>
      <c r="I226" s="126"/>
      <c r="J226" s="53" t="s">
        <v>590</v>
      </c>
      <c r="K226" s="94" t="s">
        <v>598</v>
      </c>
      <c r="L226" s="113"/>
      <c r="M226" s="49" t="s">
        <v>107</v>
      </c>
      <c r="N226" s="49" t="s">
        <v>107</v>
      </c>
      <c r="O226" s="49" t="s">
        <v>107</v>
      </c>
      <c r="P226" s="49" t="s">
        <v>107</v>
      </c>
      <c r="Q226" s="49" t="s">
        <v>107</v>
      </c>
      <c r="R226" s="49" t="s">
        <v>107</v>
      </c>
      <c r="S226" s="49" t="s">
        <v>107</v>
      </c>
      <c r="T226" s="49" t="s">
        <v>107</v>
      </c>
      <c r="U226" s="49" t="s">
        <v>107</v>
      </c>
      <c r="V226" s="49" t="s">
        <v>107</v>
      </c>
      <c r="W226" s="49"/>
      <c r="X226" s="37"/>
      <c r="Y226" s="42"/>
    </row>
    <row r="227" spans="1:25" s="27" customFormat="1" ht="26.25" customHeight="1" x14ac:dyDescent="0.25">
      <c r="A227" s="25"/>
      <c r="B227" s="243"/>
      <c r="C227" s="140"/>
      <c r="D227" s="140"/>
      <c r="E227" s="160"/>
      <c r="F227" s="150" t="s">
        <v>227</v>
      </c>
      <c r="G227" s="139">
        <v>0</v>
      </c>
      <c r="H227" s="153">
        <v>1</v>
      </c>
      <c r="I227" s="124" t="s">
        <v>402</v>
      </c>
      <c r="J227" s="53" t="s">
        <v>399</v>
      </c>
      <c r="K227" s="74" t="s">
        <v>612</v>
      </c>
      <c r="L227" s="113"/>
      <c r="M227" s="49" t="s">
        <v>107</v>
      </c>
      <c r="N227" s="49" t="s">
        <v>107</v>
      </c>
      <c r="O227" s="49"/>
      <c r="P227" s="49"/>
      <c r="Q227" s="49"/>
      <c r="R227" s="49"/>
      <c r="S227" s="49"/>
      <c r="T227" s="49"/>
      <c r="U227" s="49"/>
      <c r="V227" s="49"/>
      <c r="W227" s="49"/>
      <c r="X227" s="139" t="s">
        <v>253</v>
      </c>
      <c r="Y227" s="42"/>
    </row>
    <row r="228" spans="1:25" s="27" customFormat="1" ht="26.25" customHeight="1" x14ac:dyDescent="0.25">
      <c r="A228" s="25"/>
      <c r="B228" s="243"/>
      <c r="C228" s="140"/>
      <c r="D228" s="140"/>
      <c r="E228" s="160"/>
      <c r="F228" s="151"/>
      <c r="G228" s="140"/>
      <c r="H228" s="153"/>
      <c r="I228" s="124"/>
      <c r="J228" s="53" t="s">
        <v>400</v>
      </c>
      <c r="K228" s="94" t="s">
        <v>612</v>
      </c>
      <c r="L228" s="113"/>
      <c r="M228" s="49" t="s">
        <v>107</v>
      </c>
      <c r="N228" s="49" t="s">
        <v>107</v>
      </c>
      <c r="O228" s="49"/>
      <c r="P228" s="49"/>
      <c r="Q228" s="49"/>
      <c r="R228" s="49"/>
      <c r="S228" s="49"/>
      <c r="T228" s="49"/>
      <c r="U228" s="49"/>
      <c r="V228" s="49"/>
      <c r="W228" s="49"/>
      <c r="X228" s="140"/>
      <c r="Y228" s="42"/>
    </row>
    <row r="229" spans="1:25" s="27" customFormat="1" ht="70.5" customHeight="1" x14ac:dyDescent="0.25">
      <c r="A229" s="25"/>
      <c r="B229" s="244"/>
      <c r="C229" s="141"/>
      <c r="D229" s="141"/>
      <c r="E229" s="161"/>
      <c r="F229" s="33" t="s">
        <v>228</v>
      </c>
      <c r="G229" s="49">
        <v>0</v>
      </c>
      <c r="H229" s="74">
        <v>250</v>
      </c>
      <c r="I229" s="76" t="s">
        <v>229</v>
      </c>
      <c r="J229" s="53" t="s">
        <v>401</v>
      </c>
      <c r="K229" s="74" t="s">
        <v>552</v>
      </c>
      <c r="L229" s="113"/>
      <c r="M229" s="49" t="s">
        <v>107</v>
      </c>
      <c r="N229" s="49" t="s">
        <v>107</v>
      </c>
      <c r="O229" s="49" t="s">
        <v>107</v>
      </c>
      <c r="P229" s="49" t="s">
        <v>107</v>
      </c>
      <c r="Q229" s="49" t="s">
        <v>107</v>
      </c>
      <c r="R229" s="49" t="s">
        <v>107</v>
      </c>
      <c r="S229" s="49" t="s">
        <v>107</v>
      </c>
      <c r="T229" s="49" t="s">
        <v>107</v>
      </c>
      <c r="U229" s="49" t="s">
        <v>107</v>
      </c>
      <c r="V229" s="49" t="s">
        <v>107</v>
      </c>
      <c r="W229" s="49"/>
      <c r="X229" s="38" t="s">
        <v>253</v>
      </c>
      <c r="Y229" s="42"/>
    </row>
    <row r="230" spans="1:25" s="23" customFormat="1" ht="37.5" customHeight="1" x14ac:dyDescent="0.25">
      <c r="A230" s="22"/>
      <c r="B230" s="253">
        <v>7</v>
      </c>
      <c r="C230" s="180" t="s">
        <v>147</v>
      </c>
      <c r="D230" s="254" t="s">
        <v>148</v>
      </c>
      <c r="E230" s="255" t="s">
        <v>149</v>
      </c>
      <c r="F230" s="127" t="s">
        <v>341</v>
      </c>
      <c r="G230" s="171">
        <v>0</v>
      </c>
      <c r="H230" s="127">
        <v>1</v>
      </c>
      <c r="I230" s="127" t="s">
        <v>493</v>
      </c>
      <c r="J230" s="97" t="s">
        <v>335</v>
      </c>
      <c r="K230" s="80" t="s">
        <v>519</v>
      </c>
      <c r="L230" s="68" t="s">
        <v>107</v>
      </c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127" t="s">
        <v>148</v>
      </c>
      <c r="Y230" s="46"/>
    </row>
    <row r="231" spans="1:25" s="23" customFormat="1" ht="37.5" customHeight="1" x14ac:dyDescent="0.25">
      <c r="A231" s="22"/>
      <c r="B231" s="253"/>
      <c r="C231" s="180"/>
      <c r="D231" s="254"/>
      <c r="E231" s="255"/>
      <c r="F231" s="127"/>
      <c r="G231" s="173"/>
      <c r="H231" s="127"/>
      <c r="I231" s="127"/>
      <c r="J231" s="97" t="s">
        <v>336</v>
      </c>
      <c r="K231" s="80" t="s">
        <v>632</v>
      </c>
      <c r="L231" s="68"/>
      <c r="M231" s="66"/>
      <c r="N231" s="66" t="s">
        <v>107</v>
      </c>
      <c r="O231" s="66"/>
      <c r="P231" s="66"/>
      <c r="Q231" s="66"/>
      <c r="R231" s="66"/>
      <c r="S231" s="66"/>
      <c r="T231" s="66"/>
      <c r="U231" s="66"/>
      <c r="V231" s="66"/>
      <c r="W231" s="66"/>
      <c r="X231" s="127"/>
      <c r="Y231" s="46"/>
    </row>
    <row r="232" spans="1:25" s="23" customFormat="1" ht="37.5" customHeight="1" x14ac:dyDescent="0.25">
      <c r="A232" s="22"/>
      <c r="B232" s="253"/>
      <c r="C232" s="180"/>
      <c r="D232" s="254"/>
      <c r="E232" s="255"/>
      <c r="F232" s="127"/>
      <c r="G232" s="173"/>
      <c r="H232" s="127"/>
      <c r="I232" s="127"/>
      <c r="J232" s="97" t="s">
        <v>337</v>
      </c>
      <c r="K232" s="80"/>
      <c r="L232" s="68"/>
      <c r="M232" s="66"/>
      <c r="N232" s="66" t="s">
        <v>107</v>
      </c>
      <c r="O232" s="66" t="s">
        <v>107</v>
      </c>
      <c r="P232" s="66" t="s">
        <v>107</v>
      </c>
      <c r="Q232" s="66" t="s">
        <v>107</v>
      </c>
      <c r="R232" s="66" t="s">
        <v>107</v>
      </c>
      <c r="S232" s="66" t="s">
        <v>107</v>
      </c>
      <c r="T232" s="66" t="s">
        <v>107</v>
      </c>
      <c r="U232" s="66" t="s">
        <v>107</v>
      </c>
      <c r="V232" s="66" t="s">
        <v>107</v>
      </c>
      <c r="W232" s="66" t="s">
        <v>107</v>
      </c>
      <c r="X232" s="127"/>
      <c r="Y232" s="46"/>
    </row>
    <row r="233" spans="1:25" s="23" customFormat="1" ht="37.5" customHeight="1" x14ac:dyDescent="0.25">
      <c r="A233" s="22"/>
      <c r="B233" s="253"/>
      <c r="C233" s="180"/>
      <c r="D233" s="254"/>
      <c r="E233" s="255"/>
      <c r="F233" s="127"/>
      <c r="G233" s="173"/>
      <c r="H233" s="127"/>
      <c r="I233" s="127"/>
      <c r="J233" s="97" t="s">
        <v>338</v>
      </c>
      <c r="K233" s="80" t="s">
        <v>633</v>
      </c>
      <c r="L233" s="68"/>
      <c r="M233" s="66" t="s">
        <v>107</v>
      </c>
      <c r="N233" s="66"/>
      <c r="O233" s="66"/>
      <c r="P233" s="66" t="s">
        <v>107</v>
      </c>
      <c r="Q233" s="66"/>
      <c r="R233" s="66"/>
      <c r="S233" s="66" t="s">
        <v>107</v>
      </c>
      <c r="T233" s="66"/>
      <c r="U233" s="66"/>
      <c r="V233" s="66" t="s">
        <v>107</v>
      </c>
      <c r="W233" s="66"/>
      <c r="X233" s="127"/>
      <c r="Y233" s="46"/>
    </row>
    <row r="234" spans="1:25" s="23" customFormat="1" ht="37.5" customHeight="1" x14ac:dyDescent="0.25">
      <c r="A234" s="22"/>
      <c r="B234" s="253"/>
      <c r="C234" s="180"/>
      <c r="D234" s="254"/>
      <c r="E234" s="255"/>
      <c r="F234" s="127"/>
      <c r="G234" s="173"/>
      <c r="H234" s="127"/>
      <c r="I234" s="127"/>
      <c r="J234" s="97" t="s">
        <v>339</v>
      </c>
      <c r="K234" s="80" t="s">
        <v>634</v>
      </c>
      <c r="L234" s="68"/>
      <c r="M234" s="66" t="s">
        <v>107</v>
      </c>
      <c r="N234" s="66" t="s">
        <v>107</v>
      </c>
      <c r="O234" s="66" t="s">
        <v>107</v>
      </c>
      <c r="P234" s="66" t="s">
        <v>107</v>
      </c>
      <c r="Q234" s="66" t="s">
        <v>107</v>
      </c>
      <c r="R234" s="66" t="s">
        <v>107</v>
      </c>
      <c r="S234" s="66" t="s">
        <v>107</v>
      </c>
      <c r="T234" s="66" t="s">
        <v>107</v>
      </c>
      <c r="U234" s="66" t="s">
        <v>107</v>
      </c>
      <c r="V234" s="66" t="s">
        <v>107</v>
      </c>
      <c r="W234" s="66" t="s">
        <v>107</v>
      </c>
      <c r="X234" s="127"/>
      <c r="Y234" s="46"/>
    </row>
    <row r="235" spans="1:25" s="23" customFormat="1" ht="37.5" customHeight="1" x14ac:dyDescent="0.25">
      <c r="A235" s="22"/>
      <c r="B235" s="253"/>
      <c r="C235" s="180"/>
      <c r="D235" s="254"/>
      <c r="E235" s="255"/>
      <c r="F235" s="127"/>
      <c r="G235" s="173"/>
      <c r="H235" s="127"/>
      <c r="I235" s="127"/>
      <c r="J235" s="98" t="s">
        <v>340</v>
      </c>
      <c r="K235" s="80"/>
      <c r="L235" s="69"/>
      <c r="M235" s="70" t="s">
        <v>107</v>
      </c>
      <c r="N235" s="70" t="s">
        <v>107</v>
      </c>
      <c r="O235" s="70" t="s">
        <v>107</v>
      </c>
      <c r="P235" s="70" t="s">
        <v>107</v>
      </c>
      <c r="Q235" s="70" t="s">
        <v>107</v>
      </c>
      <c r="R235" s="70" t="s">
        <v>107</v>
      </c>
      <c r="S235" s="70" t="s">
        <v>107</v>
      </c>
      <c r="T235" s="70" t="s">
        <v>107</v>
      </c>
      <c r="U235" s="70" t="s">
        <v>107</v>
      </c>
      <c r="V235" s="70" t="s">
        <v>107</v>
      </c>
      <c r="W235" s="70" t="s">
        <v>107</v>
      </c>
      <c r="X235" s="127"/>
      <c r="Y235" s="46"/>
    </row>
    <row r="236" spans="1:25" s="23" customFormat="1" ht="37.5" customHeight="1" x14ac:dyDescent="0.25">
      <c r="A236" s="22"/>
      <c r="B236" s="253"/>
      <c r="C236" s="180"/>
      <c r="D236" s="254"/>
      <c r="E236" s="255"/>
      <c r="F236" s="127"/>
      <c r="G236" s="173"/>
      <c r="H236" s="127"/>
      <c r="I236" s="127"/>
      <c r="J236" s="98" t="s">
        <v>342</v>
      </c>
      <c r="K236" s="80" t="s">
        <v>635</v>
      </c>
      <c r="L236" s="71"/>
      <c r="M236" s="72" t="s">
        <v>107</v>
      </c>
      <c r="N236" s="72" t="s">
        <v>107</v>
      </c>
      <c r="O236" s="72" t="s">
        <v>107</v>
      </c>
      <c r="P236" s="72" t="s">
        <v>107</v>
      </c>
      <c r="Q236" s="72" t="s">
        <v>107</v>
      </c>
      <c r="R236" s="72" t="s">
        <v>107</v>
      </c>
      <c r="S236" s="72" t="s">
        <v>107</v>
      </c>
      <c r="T236" s="72"/>
      <c r="U236" s="72" t="s">
        <v>107</v>
      </c>
      <c r="V236" s="72" t="s">
        <v>107</v>
      </c>
      <c r="W236" s="72" t="s">
        <v>107</v>
      </c>
      <c r="X236" s="127"/>
      <c r="Y236" s="46"/>
    </row>
    <row r="237" spans="1:25" s="23" customFormat="1" ht="33.75" customHeight="1" x14ac:dyDescent="0.25">
      <c r="A237" s="22"/>
      <c r="B237" s="253"/>
      <c r="C237" s="180"/>
      <c r="D237" s="254"/>
      <c r="E237" s="255"/>
      <c r="F237" s="127" t="s">
        <v>150</v>
      </c>
      <c r="G237" s="256">
        <v>0.1</v>
      </c>
      <c r="H237" s="154">
        <v>0.1</v>
      </c>
      <c r="I237" s="128" t="s">
        <v>494</v>
      </c>
      <c r="J237" s="109" t="s">
        <v>343</v>
      </c>
      <c r="K237" s="86" t="s">
        <v>636</v>
      </c>
      <c r="L237" s="73" t="s">
        <v>107</v>
      </c>
      <c r="M237" s="67" t="s">
        <v>107</v>
      </c>
      <c r="N237" s="67" t="s">
        <v>107</v>
      </c>
      <c r="O237" s="67" t="s">
        <v>107</v>
      </c>
      <c r="P237" s="67" t="s">
        <v>107</v>
      </c>
      <c r="Q237" s="67" t="s">
        <v>107</v>
      </c>
      <c r="R237" s="67" t="s">
        <v>107</v>
      </c>
      <c r="S237" s="67" t="s">
        <v>107</v>
      </c>
      <c r="T237" s="67" t="s">
        <v>107</v>
      </c>
      <c r="U237" s="67" t="s">
        <v>107</v>
      </c>
      <c r="V237" s="67" t="s">
        <v>107</v>
      </c>
      <c r="W237" s="67"/>
      <c r="X237" s="127" t="s">
        <v>148</v>
      </c>
      <c r="Y237" s="24"/>
    </row>
    <row r="238" spans="1:25" s="23" customFormat="1" ht="33.75" customHeight="1" x14ac:dyDescent="0.25">
      <c r="A238" s="22"/>
      <c r="B238" s="253"/>
      <c r="C238" s="180"/>
      <c r="D238" s="254"/>
      <c r="E238" s="255"/>
      <c r="F238" s="127"/>
      <c r="G238" s="127"/>
      <c r="H238" s="155"/>
      <c r="I238" s="129"/>
      <c r="J238" s="110" t="s">
        <v>344</v>
      </c>
      <c r="K238" s="86" t="s">
        <v>594</v>
      </c>
      <c r="L238" s="68"/>
      <c r="M238" s="66"/>
      <c r="N238" s="66"/>
      <c r="O238" s="66"/>
      <c r="P238" s="66"/>
      <c r="Q238" s="66"/>
      <c r="R238" s="66"/>
      <c r="S238" s="66"/>
      <c r="T238" s="66"/>
      <c r="U238" s="66"/>
      <c r="V238" s="66" t="s">
        <v>107</v>
      </c>
      <c r="W238" s="66" t="s">
        <v>107</v>
      </c>
      <c r="X238" s="127"/>
      <c r="Y238" s="24"/>
    </row>
    <row r="239" spans="1:25" s="23" customFormat="1" ht="33.75" customHeight="1" x14ac:dyDescent="0.25">
      <c r="A239" s="22"/>
      <c r="B239" s="253"/>
      <c r="C239" s="180"/>
      <c r="D239" s="254"/>
      <c r="E239" s="255"/>
      <c r="F239" s="127"/>
      <c r="G239" s="127"/>
      <c r="H239" s="155"/>
      <c r="I239" s="129"/>
      <c r="J239" s="111" t="s">
        <v>345</v>
      </c>
      <c r="K239" s="86" t="s">
        <v>637</v>
      </c>
      <c r="L239" s="68" t="s">
        <v>107</v>
      </c>
      <c r="M239" s="66" t="s">
        <v>107</v>
      </c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127"/>
      <c r="Y239" s="24"/>
    </row>
    <row r="240" spans="1:25" s="23" customFormat="1" ht="33.75" customHeight="1" x14ac:dyDescent="0.25">
      <c r="A240" s="22"/>
      <c r="B240" s="253"/>
      <c r="C240" s="180"/>
      <c r="D240" s="254"/>
      <c r="E240" s="255"/>
      <c r="F240" s="127"/>
      <c r="G240" s="127"/>
      <c r="H240" s="155"/>
      <c r="I240" s="129"/>
      <c r="J240" s="111" t="s">
        <v>346</v>
      </c>
      <c r="K240" s="86" t="s">
        <v>638</v>
      </c>
      <c r="L240" s="68"/>
      <c r="M240" s="66"/>
      <c r="N240" s="66" t="s">
        <v>107</v>
      </c>
      <c r="O240" s="66" t="s">
        <v>107</v>
      </c>
      <c r="P240" s="66" t="s">
        <v>107</v>
      </c>
      <c r="Q240" s="66" t="s">
        <v>107</v>
      </c>
      <c r="R240" s="66" t="s">
        <v>107</v>
      </c>
      <c r="S240" s="66" t="s">
        <v>107</v>
      </c>
      <c r="T240" s="66" t="s">
        <v>107</v>
      </c>
      <c r="U240" s="66" t="s">
        <v>107</v>
      </c>
      <c r="V240" s="66" t="s">
        <v>107</v>
      </c>
      <c r="W240" s="66" t="s">
        <v>107</v>
      </c>
      <c r="X240" s="127"/>
      <c r="Y240" s="24"/>
    </row>
    <row r="241" spans="1:25" s="23" customFormat="1" ht="33.75" customHeight="1" x14ac:dyDescent="0.25">
      <c r="A241" s="22"/>
      <c r="B241" s="253"/>
      <c r="C241" s="180"/>
      <c r="D241" s="254"/>
      <c r="E241" s="255"/>
      <c r="F241" s="127"/>
      <c r="G241" s="127"/>
      <c r="H241" s="155"/>
      <c r="I241" s="129"/>
      <c r="J241" s="111" t="s">
        <v>347</v>
      </c>
      <c r="K241" s="96" t="s">
        <v>637</v>
      </c>
      <c r="L241" s="68" t="s">
        <v>107</v>
      </c>
      <c r="M241" s="66" t="s">
        <v>107</v>
      </c>
      <c r="N241" s="66" t="s">
        <v>107</v>
      </c>
      <c r="O241" s="66" t="s">
        <v>107</v>
      </c>
      <c r="P241" s="66" t="s">
        <v>107</v>
      </c>
      <c r="Q241" s="66" t="s">
        <v>107</v>
      </c>
      <c r="R241" s="66" t="s">
        <v>107</v>
      </c>
      <c r="S241" s="66" t="s">
        <v>107</v>
      </c>
      <c r="T241" s="66" t="s">
        <v>107</v>
      </c>
      <c r="U241" s="66" t="s">
        <v>107</v>
      </c>
      <c r="V241" s="66" t="s">
        <v>107</v>
      </c>
      <c r="W241" s="66" t="s">
        <v>107</v>
      </c>
      <c r="X241" s="127"/>
      <c r="Y241" s="24"/>
    </row>
    <row r="242" spans="1:25" s="23" customFormat="1" ht="33.75" customHeight="1" x14ac:dyDescent="0.25">
      <c r="A242" s="22"/>
      <c r="B242" s="253"/>
      <c r="C242" s="180"/>
      <c r="D242" s="254"/>
      <c r="E242" s="255"/>
      <c r="F242" s="127"/>
      <c r="G242" s="127"/>
      <c r="H242" s="155"/>
      <c r="I242" s="129"/>
      <c r="J242" s="111" t="s">
        <v>348</v>
      </c>
      <c r="K242" s="96" t="s">
        <v>638</v>
      </c>
      <c r="L242" s="68"/>
      <c r="M242" s="66" t="s">
        <v>107</v>
      </c>
      <c r="N242" s="66" t="s">
        <v>107</v>
      </c>
      <c r="O242" s="66" t="s">
        <v>107</v>
      </c>
      <c r="P242" s="66" t="s">
        <v>107</v>
      </c>
      <c r="Q242" s="66" t="s">
        <v>107</v>
      </c>
      <c r="R242" s="66" t="s">
        <v>107</v>
      </c>
      <c r="S242" s="66" t="s">
        <v>107</v>
      </c>
      <c r="T242" s="66" t="s">
        <v>107</v>
      </c>
      <c r="U242" s="66" t="s">
        <v>107</v>
      </c>
      <c r="V242" s="66" t="s">
        <v>107</v>
      </c>
      <c r="W242" s="66" t="s">
        <v>107</v>
      </c>
      <c r="X242" s="127"/>
      <c r="Y242" s="24"/>
    </row>
    <row r="243" spans="1:25" s="23" customFormat="1" ht="54" customHeight="1" x14ac:dyDescent="0.25">
      <c r="A243" s="22"/>
      <c r="B243" s="253"/>
      <c r="C243" s="180"/>
      <c r="D243" s="254"/>
      <c r="E243" s="255"/>
      <c r="F243" s="127"/>
      <c r="G243" s="127"/>
      <c r="H243" s="155"/>
      <c r="I243" s="129"/>
      <c r="J243" s="111" t="s">
        <v>349</v>
      </c>
      <c r="K243" s="86" t="s">
        <v>598</v>
      </c>
      <c r="L243" s="68" t="s">
        <v>107</v>
      </c>
      <c r="M243" s="66" t="s">
        <v>107</v>
      </c>
      <c r="N243" s="66" t="s">
        <v>107</v>
      </c>
      <c r="O243" s="66" t="s">
        <v>107</v>
      </c>
      <c r="P243" s="66" t="s">
        <v>107</v>
      </c>
      <c r="Q243" s="66" t="s">
        <v>107</v>
      </c>
      <c r="R243" s="66" t="s">
        <v>107</v>
      </c>
      <c r="S243" s="66" t="s">
        <v>107</v>
      </c>
      <c r="T243" s="66" t="s">
        <v>107</v>
      </c>
      <c r="U243" s="66" t="s">
        <v>107</v>
      </c>
      <c r="V243" s="66" t="s">
        <v>107</v>
      </c>
      <c r="W243" s="66" t="s">
        <v>107</v>
      </c>
      <c r="X243" s="127"/>
      <c r="Y243" s="24"/>
    </row>
    <row r="244" spans="1:25" s="23" customFormat="1" ht="30" x14ac:dyDescent="0.25">
      <c r="A244" s="22"/>
      <c r="B244" s="253"/>
      <c r="C244" s="180"/>
      <c r="D244" s="254"/>
      <c r="E244" s="255"/>
      <c r="F244" s="127"/>
      <c r="G244" s="127"/>
      <c r="H244" s="155"/>
      <c r="I244" s="129"/>
      <c r="J244" s="111" t="s">
        <v>350</v>
      </c>
      <c r="K244" s="96" t="s">
        <v>598</v>
      </c>
      <c r="L244" s="68"/>
      <c r="M244" s="66" t="s">
        <v>107</v>
      </c>
      <c r="N244" s="66"/>
      <c r="O244" s="66" t="s">
        <v>107</v>
      </c>
      <c r="P244" s="66"/>
      <c r="Q244" s="66" t="s">
        <v>107</v>
      </c>
      <c r="R244" s="66"/>
      <c r="S244" s="66" t="s">
        <v>107</v>
      </c>
      <c r="T244" s="66"/>
      <c r="U244" s="66"/>
      <c r="V244" s="66" t="s">
        <v>107</v>
      </c>
      <c r="W244" s="66"/>
      <c r="X244" s="127"/>
      <c r="Y244" s="24"/>
    </row>
    <row r="245" spans="1:25" s="23" customFormat="1" ht="33.75" customHeight="1" x14ac:dyDescent="0.25">
      <c r="A245" s="22"/>
      <c r="B245" s="253"/>
      <c r="C245" s="180"/>
      <c r="D245" s="254"/>
      <c r="E245" s="255"/>
      <c r="F245" s="127"/>
      <c r="G245" s="127"/>
      <c r="H245" s="155"/>
      <c r="I245" s="129"/>
      <c r="J245" s="111" t="s">
        <v>351</v>
      </c>
      <c r="K245" s="96" t="s">
        <v>598</v>
      </c>
      <c r="L245" s="68"/>
      <c r="M245" s="66" t="s">
        <v>107</v>
      </c>
      <c r="N245" s="66" t="s">
        <v>107</v>
      </c>
      <c r="O245" s="66" t="s">
        <v>107</v>
      </c>
      <c r="P245" s="66" t="s">
        <v>107</v>
      </c>
      <c r="Q245" s="66" t="s">
        <v>107</v>
      </c>
      <c r="R245" s="66" t="s">
        <v>107</v>
      </c>
      <c r="S245" s="66" t="s">
        <v>107</v>
      </c>
      <c r="T245" s="66" t="s">
        <v>107</v>
      </c>
      <c r="U245" s="66" t="s">
        <v>107</v>
      </c>
      <c r="V245" s="66" t="s">
        <v>107</v>
      </c>
      <c r="W245" s="66" t="s">
        <v>107</v>
      </c>
      <c r="X245" s="127"/>
      <c r="Y245" s="24"/>
    </row>
    <row r="246" spans="1:25" s="23" customFormat="1" ht="33.75" customHeight="1" x14ac:dyDescent="0.25">
      <c r="A246" s="22"/>
      <c r="B246" s="253"/>
      <c r="C246" s="180"/>
      <c r="D246" s="254"/>
      <c r="E246" s="255"/>
      <c r="F246" s="127"/>
      <c r="G246" s="127"/>
      <c r="H246" s="155"/>
      <c r="I246" s="129"/>
      <c r="J246" s="111" t="s">
        <v>352</v>
      </c>
      <c r="K246" s="86" t="s">
        <v>639</v>
      </c>
      <c r="L246" s="68"/>
      <c r="M246" s="66"/>
      <c r="N246" s="66"/>
      <c r="O246" s="66"/>
      <c r="P246" s="66" t="s">
        <v>107</v>
      </c>
      <c r="Q246" s="66"/>
      <c r="R246" s="66"/>
      <c r="S246" s="66" t="s">
        <v>107</v>
      </c>
      <c r="T246" s="66"/>
      <c r="U246" s="66" t="s">
        <v>107</v>
      </c>
      <c r="V246" s="66"/>
      <c r="W246" s="66"/>
      <c r="X246" s="127"/>
      <c r="Y246" s="24"/>
    </row>
    <row r="247" spans="1:25" s="23" customFormat="1" ht="40.5" customHeight="1" x14ac:dyDescent="0.25">
      <c r="A247" s="22"/>
      <c r="B247" s="253"/>
      <c r="C247" s="180"/>
      <c r="D247" s="254"/>
      <c r="E247" s="255"/>
      <c r="F247" s="127"/>
      <c r="G247" s="127"/>
      <c r="H247" s="155"/>
      <c r="I247" s="129"/>
      <c r="J247" s="111" t="s">
        <v>353</v>
      </c>
      <c r="K247" s="86" t="s">
        <v>598</v>
      </c>
      <c r="L247" s="68"/>
      <c r="M247" s="66"/>
      <c r="N247" s="66"/>
      <c r="O247" s="66"/>
      <c r="P247" s="66"/>
      <c r="Q247" s="66"/>
      <c r="R247" s="66"/>
      <c r="S247" s="66" t="s">
        <v>107</v>
      </c>
      <c r="T247" s="66"/>
      <c r="U247" s="66"/>
      <c r="V247" s="66" t="s">
        <v>107</v>
      </c>
      <c r="W247" s="66"/>
      <c r="X247" s="127"/>
      <c r="Y247" s="24"/>
    </row>
    <row r="248" spans="1:25" s="23" customFormat="1" ht="33.75" customHeight="1" x14ac:dyDescent="0.25">
      <c r="A248" s="22"/>
      <c r="B248" s="253"/>
      <c r="C248" s="180"/>
      <c r="D248" s="254"/>
      <c r="E248" s="255"/>
      <c r="F248" s="127"/>
      <c r="G248" s="127"/>
      <c r="H248" s="155"/>
      <c r="I248" s="129"/>
      <c r="J248" s="111" t="s">
        <v>354</v>
      </c>
      <c r="K248" s="86" t="s">
        <v>640</v>
      </c>
      <c r="L248" s="68"/>
      <c r="M248" s="66"/>
      <c r="N248" s="66"/>
      <c r="O248" s="66"/>
      <c r="P248" s="66"/>
      <c r="Q248" s="66"/>
      <c r="R248" s="66"/>
      <c r="S248" s="66" t="s">
        <v>107</v>
      </c>
      <c r="T248" s="66"/>
      <c r="U248" s="66"/>
      <c r="V248" s="66"/>
      <c r="W248" s="66"/>
      <c r="X248" s="127"/>
      <c r="Y248" s="24"/>
    </row>
    <row r="249" spans="1:25" s="23" customFormat="1" ht="33.75" customHeight="1" x14ac:dyDescent="0.25">
      <c r="A249" s="22"/>
      <c r="B249" s="253"/>
      <c r="C249" s="180"/>
      <c r="D249" s="254"/>
      <c r="E249" s="255"/>
      <c r="F249" s="127"/>
      <c r="G249" s="127"/>
      <c r="H249" s="155"/>
      <c r="I249" s="129"/>
      <c r="J249" s="111" t="s">
        <v>355</v>
      </c>
      <c r="K249" s="86" t="s">
        <v>641</v>
      </c>
      <c r="L249" s="68"/>
      <c r="M249" s="66" t="s">
        <v>107</v>
      </c>
      <c r="N249" s="66"/>
      <c r="O249" s="66"/>
      <c r="P249" s="66" t="s">
        <v>107</v>
      </c>
      <c r="Q249" s="66"/>
      <c r="R249" s="66"/>
      <c r="S249" s="66" t="s">
        <v>107</v>
      </c>
      <c r="T249" s="66"/>
      <c r="U249" s="66"/>
      <c r="V249" s="66" t="s">
        <v>107</v>
      </c>
      <c r="W249" s="66"/>
      <c r="X249" s="127"/>
      <c r="Y249" s="24"/>
    </row>
    <row r="250" spans="1:25" s="23" customFormat="1" ht="21.75" customHeight="1" x14ac:dyDescent="0.25">
      <c r="A250" s="22"/>
      <c r="B250" s="253"/>
      <c r="C250" s="180"/>
      <c r="D250" s="254"/>
      <c r="E250" s="255"/>
      <c r="F250" s="127"/>
      <c r="G250" s="127"/>
      <c r="H250" s="155"/>
      <c r="I250" s="129"/>
      <c r="J250" s="111" t="s">
        <v>356</v>
      </c>
      <c r="K250" s="86" t="s">
        <v>554</v>
      </c>
      <c r="L250" s="68"/>
      <c r="M250" s="66"/>
      <c r="N250" s="66" t="s">
        <v>107</v>
      </c>
      <c r="O250" s="66"/>
      <c r="P250" s="66"/>
      <c r="Q250" s="66" t="s">
        <v>107</v>
      </c>
      <c r="R250" s="66"/>
      <c r="S250" s="66"/>
      <c r="T250" s="66" t="s">
        <v>107</v>
      </c>
      <c r="U250" s="66"/>
      <c r="V250" s="66"/>
      <c r="W250" s="66"/>
      <c r="X250" s="127"/>
      <c r="Y250" s="24"/>
    </row>
    <row r="251" spans="1:25" s="23" customFormat="1" ht="33.75" customHeight="1" x14ac:dyDescent="0.25">
      <c r="A251" s="22"/>
      <c r="B251" s="253"/>
      <c r="C251" s="180"/>
      <c r="D251" s="254"/>
      <c r="E251" s="255"/>
      <c r="F251" s="127"/>
      <c r="G251" s="127"/>
      <c r="H251" s="155"/>
      <c r="I251" s="129"/>
      <c r="J251" s="111" t="s">
        <v>357</v>
      </c>
      <c r="K251" s="86" t="s">
        <v>642</v>
      </c>
      <c r="L251" s="68"/>
      <c r="M251" s="66" t="s">
        <v>107</v>
      </c>
      <c r="N251" s="66"/>
      <c r="O251" s="66"/>
      <c r="P251" s="66" t="s">
        <v>107</v>
      </c>
      <c r="Q251" s="66"/>
      <c r="R251" s="66"/>
      <c r="S251" s="66" t="s">
        <v>107</v>
      </c>
      <c r="T251" s="66"/>
      <c r="U251" s="66"/>
      <c r="V251" s="66" t="s">
        <v>107</v>
      </c>
      <c r="W251" s="66"/>
      <c r="X251" s="127"/>
      <c r="Y251" s="24"/>
    </row>
    <row r="252" spans="1:25" s="23" customFormat="1" ht="33.75" customHeight="1" x14ac:dyDescent="0.25">
      <c r="A252" s="22"/>
      <c r="B252" s="253"/>
      <c r="C252" s="180"/>
      <c r="D252" s="254"/>
      <c r="E252" s="255"/>
      <c r="F252" s="127"/>
      <c r="G252" s="127"/>
      <c r="H252" s="156"/>
      <c r="I252" s="130"/>
      <c r="J252" s="111" t="s">
        <v>358</v>
      </c>
      <c r="K252" s="86" t="s">
        <v>643</v>
      </c>
      <c r="L252" s="68"/>
      <c r="M252" s="66" t="s">
        <v>107</v>
      </c>
      <c r="N252" s="66" t="s">
        <v>107</v>
      </c>
      <c r="O252" s="66" t="s">
        <v>107</v>
      </c>
      <c r="P252" s="66" t="s">
        <v>107</v>
      </c>
      <c r="Q252" s="66" t="s">
        <v>107</v>
      </c>
      <c r="R252" s="66" t="s">
        <v>107</v>
      </c>
      <c r="S252" s="66" t="s">
        <v>107</v>
      </c>
      <c r="T252" s="66" t="s">
        <v>107</v>
      </c>
      <c r="U252" s="66" t="s">
        <v>107</v>
      </c>
      <c r="V252" s="66" t="s">
        <v>107</v>
      </c>
      <c r="W252" s="66" t="s">
        <v>107</v>
      </c>
      <c r="X252" s="127"/>
      <c r="Y252" s="43"/>
    </row>
    <row r="259" ht="60.75" customHeight="1" x14ac:dyDescent="0.25"/>
  </sheetData>
  <mergeCells count="354">
    <mergeCell ref="X237:X252"/>
    <mergeCell ref="X227:X228"/>
    <mergeCell ref="X217:X219"/>
    <mergeCell ref="X230:X236"/>
    <mergeCell ref="X221:X224"/>
    <mergeCell ref="Y144:Y146"/>
    <mergeCell ref="X79:X85"/>
    <mergeCell ref="X87:X89"/>
    <mergeCell ref="X129:X130"/>
    <mergeCell ref="X125:X128"/>
    <mergeCell ref="X192:X194"/>
    <mergeCell ref="X195:X196"/>
    <mergeCell ref="X186:X188"/>
    <mergeCell ref="X189:X191"/>
    <mergeCell ref="X159:X160"/>
    <mergeCell ref="X147:X149"/>
    <mergeCell ref="X117:X121"/>
    <mergeCell ref="X214:X216"/>
    <mergeCell ref="X204:X206"/>
    <mergeCell ref="X93:X97"/>
    <mergeCell ref="X106:X116"/>
    <mergeCell ref="X101:X105"/>
    <mergeCell ref="X98:X100"/>
    <mergeCell ref="Y204:Y206"/>
    <mergeCell ref="C90:C124"/>
    <mergeCell ref="F192:F194"/>
    <mergeCell ref="E169:E185"/>
    <mergeCell ref="F169:F170"/>
    <mergeCell ref="G169:G170"/>
    <mergeCell ref="F189:F191"/>
    <mergeCell ref="G189:G191"/>
    <mergeCell ref="G192:G194"/>
    <mergeCell ref="G144:G146"/>
    <mergeCell ref="G150:G158"/>
    <mergeCell ref="G166:G167"/>
    <mergeCell ref="E186:E196"/>
    <mergeCell ref="F186:F188"/>
    <mergeCell ref="G186:G188"/>
    <mergeCell ref="F195:F196"/>
    <mergeCell ref="G195:G196"/>
    <mergeCell ref="D144:D146"/>
    <mergeCell ref="E144:E146"/>
    <mergeCell ref="F144:F146"/>
    <mergeCell ref="D147:D158"/>
    <mergeCell ref="E147:E149"/>
    <mergeCell ref="F147:F149"/>
    <mergeCell ref="G147:G149"/>
    <mergeCell ref="F171:F176"/>
    <mergeCell ref="F207:F209"/>
    <mergeCell ref="G207:G209"/>
    <mergeCell ref="F197:F203"/>
    <mergeCell ref="G197:G203"/>
    <mergeCell ref="B230:B252"/>
    <mergeCell ref="C230:C252"/>
    <mergeCell ref="D230:D252"/>
    <mergeCell ref="E230:E252"/>
    <mergeCell ref="F230:F236"/>
    <mergeCell ref="G230:G236"/>
    <mergeCell ref="E217:E220"/>
    <mergeCell ref="F217:F219"/>
    <mergeCell ref="G217:G219"/>
    <mergeCell ref="E221:E229"/>
    <mergeCell ref="F221:F224"/>
    <mergeCell ref="G221:G224"/>
    <mergeCell ref="F227:F228"/>
    <mergeCell ref="G227:G228"/>
    <mergeCell ref="F237:F252"/>
    <mergeCell ref="G237:G252"/>
    <mergeCell ref="F225:F226"/>
    <mergeCell ref="G225:G226"/>
    <mergeCell ref="E197:E216"/>
    <mergeCell ref="E141:E143"/>
    <mergeCell ref="F141:F143"/>
    <mergeCell ref="F214:F216"/>
    <mergeCell ref="G214:G216"/>
    <mergeCell ref="X161:X165"/>
    <mergeCell ref="Y150:Y157"/>
    <mergeCell ref="B159:B229"/>
    <mergeCell ref="C159:C229"/>
    <mergeCell ref="D159:D229"/>
    <mergeCell ref="E159:E168"/>
    <mergeCell ref="F159:F160"/>
    <mergeCell ref="G159:G160"/>
    <mergeCell ref="F166:F167"/>
    <mergeCell ref="X166:X167"/>
    <mergeCell ref="X171:X176"/>
    <mergeCell ref="F177:F184"/>
    <mergeCell ref="G177:G184"/>
    <mergeCell ref="X177:X184"/>
    <mergeCell ref="E150:E158"/>
    <mergeCell ref="X169:X170"/>
    <mergeCell ref="X207:X209"/>
    <mergeCell ref="F204:F206"/>
    <mergeCell ref="G204:G206"/>
    <mergeCell ref="B90:B124"/>
    <mergeCell ref="E90:E105"/>
    <mergeCell ref="E129:E130"/>
    <mergeCell ref="F129:F130"/>
    <mergeCell ref="G129:G130"/>
    <mergeCell ref="B125:B158"/>
    <mergeCell ref="C125:C158"/>
    <mergeCell ref="D125:D143"/>
    <mergeCell ref="E125:E128"/>
    <mergeCell ref="F125:F128"/>
    <mergeCell ref="G125:G128"/>
    <mergeCell ref="E131:E133"/>
    <mergeCell ref="F131:F133"/>
    <mergeCell ref="G131:G133"/>
    <mergeCell ref="E135:E139"/>
    <mergeCell ref="F135:F136"/>
    <mergeCell ref="G106:G116"/>
    <mergeCell ref="F101:F105"/>
    <mergeCell ref="G101:G105"/>
    <mergeCell ref="F98:F100"/>
    <mergeCell ref="G98:G100"/>
    <mergeCell ref="F90:F92"/>
    <mergeCell ref="G90:G92"/>
    <mergeCell ref="E106:E116"/>
    <mergeCell ref="F106:F116"/>
    <mergeCell ref="D117:D124"/>
    <mergeCell ref="E117:E124"/>
    <mergeCell ref="F117:F121"/>
    <mergeCell ref="G117:G121"/>
    <mergeCell ref="F93:F97"/>
    <mergeCell ref="G93:G97"/>
    <mergeCell ref="F122:F124"/>
    <mergeCell ref="G122:G124"/>
    <mergeCell ref="D90:D116"/>
    <mergeCell ref="E79:E85"/>
    <mergeCell ref="F79:F85"/>
    <mergeCell ref="G79:G85"/>
    <mergeCell ref="B79:B89"/>
    <mergeCell ref="E87:E89"/>
    <mergeCell ref="F87:F89"/>
    <mergeCell ref="G87:G89"/>
    <mergeCell ref="D79:D89"/>
    <mergeCell ref="E73:E78"/>
    <mergeCell ref="F73:F78"/>
    <mergeCell ref="G73:G78"/>
    <mergeCell ref="C79:C89"/>
    <mergeCell ref="H61:H62"/>
    <mergeCell ref="H63:H65"/>
    <mergeCell ref="H66:H68"/>
    <mergeCell ref="H70:H72"/>
    <mergeCell ref="H73:H78"/>
    <mergeCell ref="G37:G42"/>
    <mergeCell ref="X58:X60"/>
    <mergeCell ref="X37:X42"/>
    <mergeCell ref="B61:B78"/>
    <mergeCell ref="C61:C78"/>
    <mergeCell ref="D61:D68"/>
    <mergeCell ref="D69:D78"/>
    <mergeCell ref="E63:E65"/>
    <mergeCell ref="F63:F65"/>
    <mergeCell ref="G63:G65"/>
    <mergeCell ref="E66:E68"/>
    <mergeCell ref="F66:F68"/>
    <mergeCell ref="G66:G68"/>
    <mergeCell ref="X30:X36"/>
    <mergeCell ref="E51:E57"/>
    <mergeCell ref="F51:F57"/>
    <mergeCell ref="X51:X57"/>
    <mergeCell ref="H43:H50"/>
    <mergeCell ref="H51:H57"/>
    <mergeCell ref="H58:H60"/>
    <mergeCell ref="E43:E50"/>
    <mergeCell ref="F43:F50"/>
    <mergeCell ref="G43:G50"/>
    <mergeCell ref="E58:E60"/>
    <mergeCell ref="F58:F60"/>
    <mergeCell ref="G58:G60"/>
    <mergeCell ref="G51:G57"/>
    <mergeCell ref="B1:Y1"/>
    <mergeCell ref="B2:D6"/>
    <mergeCell ref="E2:X3"/>
    <mergeCell ref="Y2:Y3"/>
    <mergeCell ref="E4:X5"/>
    <mergeCell ref="Y4:Y5"/>
    <mergeCell ref="E6:X6"/>
    <mergeCell ref="B7:Y7"/>
    <mergeCell ref="Y11:Y12"/>
    <mergeCell ref="B11:B12"/>
    <mergeCell ref="B8:D9"/>
    <mergeCell ref="E8:G9"/>
    <mergeCell ref="J8:M9"/>
    <mergeCell ref="N8:X9"/>
    <mergeCell ref="B10:Y10"/>
    <mergeCell ref="C11:E11"/>
    <mergeCell ref="F11:F12"/>
    <mergeCell ref="G11:G12"/>
    <mergeCell ref="B13:B60"/>
    <mergeCell ref="C13:C60"/>
    <mergeCell ref="D13:D22"/>
    <mergeCell ref="E13:E17"/>
    <mergeCell ref="F13:F17"/>
    <mergeCell ref="D23:D29"/>
    <mergeCell ref="E23:E27"/>
    <mergeCell ref="F23:F27"/>
    <mergeCell ref="D30:D50"/>
    <mergeCell ref="E21:E22"/>
    <mergeCell ref="F21:F22"/>
    <mergeCell ref="E28:E29"/>
    <mergeCell ref="F28:F29"/>
    <mergeCell ref="D51:D60"/>
    <mergeCell ref="E30:E36"/>
    <mergeCell ref="F30:F36"/>
    <mergeCell ref="X13:X17"/>
    <mergeCell ref="K11:K12"/>
    <mergeCell ref="L11:W11"/>
    <mergeCell ref="X11:X12"/>
    <mergeCell ref="G13:G17"/>
    <mergeCell ref="G23:G27"/>
    <mergeCell ref="J11:J12"/>
    <mergeCell ref="G21:G22"/>
    <mergeCell ref="G28:G29"/>
    <mergeCell ref="H11:H12"/>
    <mergeCell ref="H13:H17"/>
    <mergeCell ref="H18:H20"/>
    <mergeCell ref="H21:H22"/>
    <mergeCell ref="H23:H27"/>
    <mergeCell ref="H28:H29"/>
    <mergeCell ref="X23:X26"/>
    <mergeCell ref="X18:X20"/>
    <mergeCell ref="X197:X203"/>
    <mergeCell ref="Y197:Y203"/>
    <mergeCell ref="X122:X124"/>
    <mergeCell ref="X150:X157"/>
    <mergeCell ref="X144:X146"/>
    <mergeCell ref="F161:F165"/>
    <mergeCell ref="G161:G165"/>
    <mergeCell ref="H125:H128"/>
    <mergeCell ref="G141:G143"/>
    <mergeCell ref="F150:F158"/>
    <mergeCell ref="X141:X143"/>
    <mergeCell ref="X131:X133"/>
    <mergeCell ref="G135:G136"/>
    <mergeCell ref="G171:G176"/>
    <mergeCell ref="H129:H130"/>
    <mergeCell ref="H131:H133"/>
    <mergeCell ref="H135:H136"/>
    <mergeCell ref="H137:H139"/>
    <mergeCell ref="H141:H143"/>
    <mergeCell ref="H144:H146"/>
    <mergeCell ref="H147:H149"/>
    <mergeCell ref="H150:H158"/>
    <mergeCell ref="H159:H160"/>
    <mergeCell ref="H161:H165"/>
    <mergeCell ref="F211:F213"/>
    <mergeCell ref="G211:G213"/>
    <mergeCell ref="X211:X213"/>
    <mergeCell ref="E18:E20"/>
    <mergeCell ref="F18:F20"/>
    <mergeCell ref="G18:G20"/>
    <mergeCell ref="E61:E62"/>
    <mergeCell ref="F61:F62"/>
    <mergeCell ref="G61:G62"/>
    <mergeCell ref="X61:X62"/>
    <mergeCell ref="E70:E72"/>
    <mergeCell ref="F70:F72"/>
    <mergeCell ref="G70:G72"/>
    <mergeCell ref="F137:F139"/>
    <mergeCell ref="G137:G139"/>
    <mergeCell ref="X135:X138"/>
    <mergeCell ref="X90:X92"/>
    <mergeCell ref="X28:X29"/>
    <mergeCell ref="X43:X50"/>
    <mergeCell ref="H30:H36"/>
    <mergeCell ref="H37:H42"/>
    <mergeCell ref="G30:G36"/>
    <mergeCell ref="E37:E42"/>
    <mergeCell ref="F37:F42"/>
    <mergeCell ref="H79:H85"/>
    <mergeCell ref="H87:H89"/>
    <mergeCell ref="H90:H92"/>
    <mergeCell ref="H93:H97"/>
    <mergeCell ref="H98:H100"/>
    <mergeCell ref="H101:H105"/>
    <mergeCell ref="H106:H116"/>
    <mergeCell ref="H117:H121"/>
    <mergeCell ref="H122:H124"/>
    <mergeCell ref="H166:H167"/>
    <mergeCell ref="H169:H170"/>
    <mergeCell ref="H171:H176"/>
    <mergeCell ref="H177:H184"/>
    <mergeCell ref="H186:H188"/>
    <mergeCell ref="H189:H191"/>
    <mergeCell ref="H192:H194"/>
    <mergeCell ref="H195:H196"/>
    <mergeCell ref="H211:H213"/>
    <mergeCell ref="H197:H203"/>
    <mergeCell ref="H204:H206"/>
    <mergeCell ref="H207:H209"/>
    <mergeCell ref="H214:H216"/>
    <mergeCell ref="H217:H219"/>
    <mergeCell ref="H221:H224"/>
    <mergeCell ref="H225:H226"/>
    <mergeCell ref="H227:H228"/>
    <mergeCell ref="H230:H236"/>
    <mergeCell ref="H237:H252"/>
    <mergeCell ref="I11:I12"/>
    <mergeCell ref="I13:I17"/>
    <mergeCell ref="I18:I20"/>
    <mergeCell ref="I21:I22"/>
    <mergeCell ref="I23:I27"/>
    <mergeCell ref="I28:I29"/>
    <mergeCell ref="I30:I36"/>
    <mergeCell ref="I37:I42"/>
    <mergeCell ref="I43:I50"/>
    <mergeCell ref="I51:I57"/>
    <mergeCell ref="I58:I60"/>
    <mergeCell ref="I61:I62"/>
    <mergeCell ref="I63:I65"/>
    <mergeCell ref="I66:I68"/>
    <mergeCell ref="I70:I72"/>
    <mergeCell ref="I73:I78"/>
    <mergeCell ref="I79:I85"/>
    <mergeCell ref="I87:I89"/>
    <mergeCell ref="I90:I92"/>
    <mergeCell ref="I93:I97"/>
    <mergeCell ref="I98:I100"/>
    <mergeCell ref="I101:I105"/>
    <mergeCell ref="I106:I116"/>
    <mergeCell ref="I117:I121"/>
    <mergeCell ref="I122:I124"/>
    <mergeCell ref="I125:I128"/>
    <mergeCell ref="I129:I130"/>
    <mergeCell ref="I131:I133"/>
    <mergeCell ref="I135:I136"/>
    <mergeCell ref="I137:I139"/>
    <mergeCell ref="I141:I143"/>
    <mergeCell ref="I144:I146"/>
    <mergeCell ref="I147:I149"/>
    <mergeCell ref="I150:I158"/>
    <mergeCell ref="I211:I213"/>
    <mergeCell ref="I195:I196"/>
    <mergeCell ref="I197:I203"/>
    <mergeCell ref="I204:I206"/>
    <mergeCell ref="I207:I209"/>
    <mergeCell ref="I214:I216"/>
    <mergeCell ref="I217:I219"/>
    <mergeCell ref="I221:I224"/>
    <mergeCell ref="I225:I226"/>
    <mergeCell ref="I227:I228"/>
    <mergeCell ref="I230:I236"/>
    <mergeCell ref="I237:I252"/>
    <mergeCell ref="I159:I160"/>
    <mergeCell ref="I161:I165"/>
    <mergeCell ref="I166:I167"/>
    <mergeCell ref="I169:I170"/>
    <mergeCell ref="I171:I176"/>
    <mergeCell ref="I177:I184"/>
    <mergeCell ref="I186:I188"/>
    <mergeCell ref="I189:I191"/>
    <mergeCell ref="I192:I194"/>
  </mergeCells>
  <conditionalFormatting sqref="M11:M12">
    <cfRule type="cellIs" dxfId="13" priority="5" stopIfTrue="1" operator="between">
      <formula>0</formula>
      <formula>59</formula>
    </cfRule>
  </conditionalFormatting>
  <conditionalFormatting sqref="L11:M12">
    <cfRule type="cellIs" dxfId="12" priority="11" stopIfTrue="1" operator="between">
      <formula>"PROCESO"</formula>
      <formula>"PROCESO"</formula>
    </cfRule>
    <cfRule type="cellIs" dxfId="11" priority="12" stopIfTrue="1" operator="between">
      <formula>"ABIERTO"</formula>
      <formula>"ABIERTO"</formula>
    </cfRule>
    <cfRule type="cellIs" dxfId="10" priority="13" stopIfTrue="1" operator="between">
      <formula>"CERRADO"</formula>
      <formula>"CERRADO"</formula>
    </cfRule>
    <cfRule type="expression" dxfId="9" priority="14" stopIfTrue="1">
      <formula>"CERRADO"</formula>
    </cfRule>
  </conditionalFormatting>
  <conditionalFormatting sqref="M11:M12">
    <cfRule type="cellIs" dxfId="8" priority="10" stopIfTrue="1" operator="between">
      <formula>90</formula>
      <formula>100</formula>
    </cfRule>
  </conditionalFormatting>
  <conditionalFormatting sqref="L11:M12">
    <cfRule type="cellIs" dxfId="7" priority="6" stopIfTrue="1" operator="between">
      <formula>90</formula>
      <formula>100</formula>
    </cfRule>
    <cfRule type="cellIs" dxfId="6" priority="7" stopIfTrue="1" operator="between">
      <formula>70</formula>
      <formula>89</formula>
    </cfRule>
    <cfRule type="cellIs" dxfId="5" priority="8" stopIfTrue="1" operator="between">
      <formula>60</formula>
      <formula>69</formula>
    </cfRule>
    <cfRule type="cellIs" dxfId="4" priority="9" stopIfTrue="1" operator="between">
      <formula>0</formula>
      <formula>59</formula>
    </cfRule>
  </conditionalFormatting>
  <conditionalFormatting sqref="L11:L12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:M12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8">
    <cfRule type="cellIs" dxfId="3" priority="1" stopIfTrue="1" operator="between">
      <formula>90</formula>
      <formula>100</formula>
    </cfRule>
    <cfRule type="cellIs" dxfId="2" priority="2" stopIfTrue="1" operator="between">
      <formula>70</formula>
      <formula>89</formula>
    </cfRule>
    <cfRule type="cellIs" dxfId="1" priority="3" stopIfTrue="1" operator="between">
      <formula>60</formula>
      <formula>69</formula>
    </cfRule>
    <cfRule type="cellIs" dxfId="0" priority="4" stopIfTrue="1" operator="between">
      <formula>0</formula>
      <formula>59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2"/>
  <sheetViews>
    <sheetView zoomScaleNormal="100" workbookViewId="0">
      <selection activeCell="F1" sqref="F1"/>
    </sheetView>
  </sheetViews>
  <sheetFormatPr baseColWidth="10" defaultColWidth="11.42578125" defaultRowHeight="15" x14ac:dyDescent="0.25"/>
  <cols>
    <col min="1" max="1" width="6.42578125" style="3" customWidth="1"/>
    <col min="2" max="3" width="11.42578125" style="3"/>
    <col min="4" max="4" width="8.7109375" style="3" customWidth="1"/>
    <col min="5" max="5" width="17.28515625" style="3" customWidth="1"/>
    <col min="6" max="7" width="11.42578125" style="3"/>
    <col min="8" max="8" width="13.140625" style="3" customWidth="1"/>
    <col min="9" max="9" width="11.42578125" style="3"/>
    <col min="10" max="10" width="11.42578125" style="3" customWidth="1"/>
    <col min="11" max="11" width="1.5703125" style="3" customWidth="1"/>
    <col min="12" max="12" width="3.140625" style="3" customWidth="1"/>
    <col min="13" max="13" width="11.42578125" style="3"/>
    <col min="14" max="14" width="8.42578125" style="3" bestFit="1" customWidth="1"/>
    <col min="15" max="19" width="11.42578125" style="3"/>
    <col min="20" max="25" width="11.42578125" style="3" customWidth="1"/>
    <col min="26" max="16384" width="11.42578125" style="3"/>
  </cols>
  <sheetData>
    <row r="3" spans="1:25" ht="15" customHeight="1" x14ac:dyDescent="0.25">
      <c r="A3" s="272"/>
      <c r="B3" s="273"/>
      <c r="C3" s="280" t="s">
        <v>21</v>
      </c>
      <c r="D3" s="281"/>
      <c r="E3" s="281"/>
      <c r="F3" s="281"/>
      <c r="G3" s="281"/>
      <c r="H3" s="282"/>
      <c r="I3" s="278" t="s">
        <v>60</v>
      </c>
      <c r="J3" s="278"/>
      <c r="K3" s="278"/>
      <c r="L3" s="1"/>
      <c r="M3" s="1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6.75" customHeight="1" x14ac:dyDescent="0.25">
      <c r="A4" s="274"/>
      <c r="B4" s="275"/>
      <c r="C4" s="283"/>
      <c r="D4" s="284"/>
      <c r="E4" s="284"/>
      <c r="F4" s="284"/>
      <c r="G4" s="284"/>
      <c r="H4" s="285"/>
      <c r="I4" s="278"/>
      <c r="J4" s="278"/>
      <c r="K4" s="278"/>
      <c r="L4" s="1"/>
      <c r="M4" s="1"/>
      <c r="N4" s="13"/>
      <c r="O4" s="13"/>
      <c r="P4" s="13"/>
      <c r="Q4" s="13"/>
      <c r="R4" s="12"/>
      <c r="S4" s="12"/>
      <c r="T4" s="12"/>
      <c r="U4" s="12"/>
      <c r="V4" s="12"/>
      <c r="W4" s="12"/>
      <c r="X4" s="12"/>
      <c r="Y4" s="12"/>
    </row>
    <row r="5" spans="1:25" ht="15" customHeight="1" x14ac:dyDescent="0.25">
      <c r="A5" s="274"/>
      <c r="B5" s="275"/>
      <c r="C5" s="286" t="s">
        <v>23</v>
      </c>
      <c r="D5" s="287"/>
      <c r="E5" s="287"/>
      <c r="F5" s="287"/>
      <c r="G5" s="287"/>
      <c r="H5" s="288"/>
      <c r="I5" s="279" t="s">
        <v>59</v>
      </c>
      <c r="J5" s="279"/>
      <c r="K5" s="279"/>
      <c r="L5" s="2"/>
      <c r="M5" s="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2.75" customHeight="1" x14ac:dyDescent="0.25">
      <c r="A6" s="274"/>
      <c r="B6" s="275"/>
      <c r="C6" s="289"/>
      <c r="D6" s="290"/>
      <c r="E6" s="290"/>
      <c r="F6" s="290"/>
      <c r="G6" s="290"/>
      <c r="H6" s="291"/>
      <c r="I6" s="279"/>
      <c r="J6" s="279"/>
      <c r="K6" s="279"/>
      <c r="L6" s="2"/>
      <c r="M6" s="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5" customHeight="1" x14ac:dyDescent="0.25">
      <c r="A7" s="276"/>
      <c r="B7" s="277"/>
      <c r="C7" s="293" t="s">
        <v>58</v>
      </c>
      <c r="D7" s="294"/>
      <c r="E7" s="294"/>
      <c r="F7" s="294"/>
      <c r="G7" s="294"/>
      <c r="H7" s="295"/>
      <c r="I7" s="278" t="s">
        <v>57</v>
      </c>
      <c r="J7" s="278"/>
      <c r="K7" s="278"/>
      <c r="L7" s="1"/>
      <c r="M7" s="1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6" customHeight="1" x14ac:dyDescent="0.25">
      <c r="A8" s="11"/>
      <c r="B8" s="10"/>
      <c r="C8" s="10"/>
      <c r="D8" s="10"/>
      <c r="E8" s="10"/>
      <c r="F8" s="10"/>
      <c r="G8" s="10"/>
      <c r="H8" s="10"/>
      <c r="I8" s="10"/>
      <c r="J8" s="10"/>
      <c r="K8" s="267"/>
      <c r="L8" s="8"/>
      <c r="M8" s="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.75" x14ac:dyDescent="0.25">
      <c r="A9" s="297" t="s">
        <v>56</v>
      </c>
      <c r="B9" s="297"/>
      <c r="C9" s="297"/>
      <c r="D9" s="297"/>
      <c r="E9" s="297"/>
      <c r="F9" s="297"/>
      <c r="G9" s="297"/>
      <c r="H9" s="297"/>
      <c r="I9" s="297"/>
      <c r="J9" s="297"/>
      <c r="K9" s="268"/>
      <c r="L9" s="8"/>
      <c r="M9" s="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30" customHeight="1" x14ac:dyDescent="0.25">
      <c r="A10" s="298" t="s">
        <v>55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68"/>
      <c r="L10" s="7"/>
      <c r="M10" s="7"/>
      <c r="N10" s="7"/>
    </row>
    <row r="11" spans="1:25" ht="15" customHeight="1" x14ac:dyDescent="0.25">
      <c r="A11" s="5" t="s">
        <v>43</v>
      </c>
      <c r="B11" s="297" t="s">
        <v>42</v>
      </c>
      <c r="C11" s="297"/>
      <c r="D11" s="297"/>
      <c r="E11" s="297"/>
      <c r="F11" s="297" t="s">
        <v>41</v>
      </c>
      <c r="G11" s="297"/>
      <c r="H11" s="297"/>
      <c r="I11" s="297"/>
      <c r="J11" s="297"/>
      <c r="K11" s="268"/>
      <c r="L11" s="6"/>
      <c r="M11" s="6"/>
      <c r="N11" s="6"/>
    </row>
    <row r="12" spans="1:25" x14ac:dyDescent="0.25">
      <c r="A12" s="4">
        <v>1</v>
      </c>
      <c r="B12" s="292" t="s">
        <v>54</v>
      </c>
      <c r="C12" s="292"/>
      <c r="D12" s="292"/>
      <c r="E12" s="292"/>
      <c r="F12" s="296" t="s">
        <v>53</v>
      </c>
      <c r="G12" s="296"/>
      <c r="H12" s="296"/>
      <c r="I12" s="296"/>
      <c r="J12" s="296"/>
      <c r="K12" s="268"/>
    </row>
    <row r="13" spans="1:25" ht="15" customHeight="1" x14ac:dyDescent="0.25">
      <c r="A13" s="4">
        <v>2</v>
      </c>
      <c r="B13" s="292" t="s">
        <v>52</v>
      </c>
      <c r="C13" s="292"/>
      <c r="D13" s="292"/>
      <c r="E13" s="292"/>
      <c r="F13" s="296" t="s">
        <v>51</v>
      </c>
      <c r="G13" s="296"/>
      <c r="H13" s="296"/>
      <c r="I13" s="296"/>
      <c r="J13" s="296"/>
      <c r="K13" s="268"/>
    </row>
    <row r="14" spans="1:25" ht="15" customHeight="1" x14ac:dyDescent="0.25">
      <c r="A14" s="4">
        <v>3</v>
      </c>
      <c r="B14" s="292" t="s">
        <v>27</v>
      </c>
      <c r="C14" s="292"/>
      <c r="D14" s="292"/>
      <c r="E14" s="292"/>
      <c r="F14" s="296" t="s">
        <v>50</v>
      </c>
      <c r="G14" s="296"/>
      <c r="H14" s="296"/>
      <c r="I14" s="296"/>
      <c r="J14" s="296"/>
      <c r="K14" s="268"/>
    </row>
    <row r="15" spans="1:25" x14ac:dyDescent="0.25">
      <c r="A15" s="4">
        <v>4</v>
      </c>
      <c r="B15" s="292" t="s">
        <v>49</v>
      </c>
      <c r="C15" s="292"/>
      <c r="D15" s="292"/>
      <c r="E15" s="292"/>
      <c r="F15" s="296" t="s">
        <v>48</v>
      </c>
      <c r="G15" s="296"/>
      <c r="H15" s="296"/>
      <c r="I15" s="296"/>
      <c r="J15" s="296"/>
      <c r="K15" s="268"/>
    </row>
    <row r="16" spans="1:25" x14ac:dyDescent="0.25">
      <c r="A16" s="4">
        <v>5</v>
      </c>
      <c r="B16" s="292" t="s">
        <v>47</v>
      </c>
      <c r="C16" s="292"/>
      <c r="D16" s="292"/>
      <c r="E16" s="292"/>
      <c r="F16" s="296" t="s">
        <v>46</v>
      </c>
      <c r="G16" s="296"/>
      <c r="H16" s="296"/>
      <c r="I16" s="296"/>
      <c r="J16" s="296"/>
      <c r="K16" s="268"/>
    </row>
    <row r="17" spans="1:11" x14ac:dyDescent="0.25">
      <c r="A17" s="4">
        <v>6</v>
      </c>
      <c r="B17" s="292" t="s">
        <v>28</v>
      </c>
      <c r="C17" s="292"/>
      <c r="D17" s="292"/>
      <c r="E17" s="292"/>
      <c r="F17" s="296" t="s">
        <v>45</v>
      </c>
      <c r="G17" s="296"/>
      <c r="H17" s="296"/>
      <c r="I17" s="296"/>
      <c r="J17" s="296"/>
      <c r="K17" s="268"/>
    </row>
    <row r="18" spans="1:11" x14ac:dyDescent="0.25">
      <c r="A18" s="312"/>
      <c r="B18" s="312"/>
      <c r="C18" s="312"/>
      <c r="D18" s="312"/>
      <c r="E18" s="312"/>
      <c r="F18" s="312"/>
      <c r="G18" s="312"/>
      <c r="H18" s="312"/>
      <c r="I18" s="312"/>
      <c r="J18" s="312"/>
      <c r="K18" s="268"/>
    </row>
    <row r="19" spans="1:11" x14ac:dyDescent="0.25">
      <c r="A19" s="298" t="s">
        <v>44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68"/>
    </row>
    <row r="20" spans="1:11" ht="42.75" customHeight="1" x14ac:dyDescent="0.25">
      <c r="A20" s="5" t="s">
        <v>43</v>
      </c>
      <c r="B20" s="297" t="s">
        <v>42</v>
      </c>
      <c r="C20" s="297"/>
      <c r="D20" s="297"/>
      <c r="E20" s="297"/>
      <c r="F20" s="297" t="s">
        <v>41</v>
      </c>
      <c r="G20" s="297"/>
      <c r="H20" s="297"/>
      <c r="I20" s="297"/>
      <c r="J20" s="297"/>
      <c r="K20" s="268"/>
    </row>
    <row r="21" spans="1:11" ht="19.5" customHeight="1" x14ac:dyDescent="0.25">
      <c r="A21" s="4">
        <v>7</v>
      </c>
      <c r="B21" s="292" t="s">
        <v>5</v>
      </c>
      <c r="C21" s="292"/>
      <c r="D21" s="292"/>
      <c r="E21" s="292"/>
      <c r="F21" s="313" t="s">
        <v>40</v>
      </c>
      <c r="G21" s="313"/>
      <c r="H21" s="313"/>
      <c r="I21" s="313"/>
      <c r="J21" s="313"/>
      <c r="K21" s="268"/>
    </row>
    <row r="22" spans="1:11" ht="19.5" customHeight="1" x14ac:dyDescent="0.25">
      <c r="A22" s="4">
        <v>8</v>
      </c>
      <c r="B22" s="292" t="s">
        <v>66</v>
      </c>
      <c r="C22" s="292"/>
      <c r="D22" s="292"/>
      <c r="E22" s="292"/>
      <c r="F22" s="314" t="s">
        <v>67</v>
      </c>
      <c r="G22" s="315"/>
      <c r="H22" s="315"/>
      <c r="I22" s="315"/>
      <c r="J22" s="316"/>
      <c r="K22" s="268"/>
    </row>
    <row r="23" spans="1:11" ht="42.75" customHeight="1" x14ac:dyDescent="0.25">
      <c r="A23" s="4">
        <v>9</v>
      </c>
      <c r="B23" s="308" t="s">
        <v>61</v>
      </c>
      <c r="C23" s="308"/>
      <c r="D23" s="308"/>
      <c r="E23" s="308"/>
      <c r="F23" s="300" t="s">
        <v>63</v>
      </c>
      <c r="G23" s="300"/>
      <c r="H23" s="300"/>
      <c r="I23" s="300"/>
      <c r="J23" s="300"/>
      <c r="K23" s="268"/>
    </row>
    <row r="24" spans="1:11" ht="42.75" customHeight="1" x14ac:dyDescent="0.25">
      <c r="A24" s="4">
        <v>10</v>
      </c>
      <c r="B24" s="305" t="s">
        <v>64</v>
      </c>
      <c r="C24" s="306"/>
      <c r="D24" s="306"/>
      <c r="E24" s="307"/>
      <c r="F24" s="301" t="s">
        <v>65</v>
      </c>
      <c r="G24" s="302"/>
      <c r="H24" s="302"/>
      <c r="I24" s="302"/>
      <c r="J24" s="303"/>
      <c r="K24" s="268"/>
    </row>
    <row r="25" spans="1:11" ht="27" customHeight="1" x14ac:dyDescent="0.25">
      <c r="A25" s="4">
        <v>11</v>
      </c>
      <c r="B25" s="299" t="s">
        <v>38</v>
      </c>
      <c r="C25" s="299"/>
      <c r="D25" s="299"/>
      <c r="E25" s="299"/>
      <c r="F25" s="300" t="s">
        <v>39</v>
      </c>
      <c r="G25" s="300"/>
      <c r="H25" s="300"/>
      <c r="I25" s="300"/>
      <c r="J25" s="300"/>
      <c r="K25" s="268"/>
    </row>
    <row r="26" spans="1:11" ht="27" customHeight="1" x14ac:dyDescent="0.25">
      <c r="A26" s="4">
        <v>12</v>
      </c>
      <c r="B26" s="309" t="s">
        <v>68</v>
      </c>
      <c r="C26" s="310"/>
      <c r="D26" s="310"/>
      <c r="E26" s="311"/>
      <c r="F26" s="301" t="s">
        <v>69</v>
      </c>
      <c r="G26" s="302"/>
      <c r="H26" s="302"/>
      <c r="I26" s="302"/>
      <c r="J26" s="303"/>
      <c r="K26" s="268"/>
    </row>
    <row r="27" spans="1:11" ht="41.25" customHeight="1" x14ac:dyDescent="0.25">
      <c r="A27" s="4">
        <v>13</v>
      </c>
      <c r="B27" s="299" t="s">
        <v>37</v>
      </c>
      <c r="C27" s="299"/>
      <c r="D27" s="299"/>
      <c r="E27" s="299"/>
      <c r="F27" s="300" t="s">
        <v>36</v>
      </c>
      <c r="G27" s="300"/>
      <c r="H27" s="300"/>
      <c r="I27" s="300"/>
      <c r="J27" s="300"/>
      <c r="K27" s="268"/>
    </row>
    <row r="28" spans="1:11" ht="27.75" customHeight="1" x14ac:dyDescent="0.25">
      <c r="A28" s="4">
        <v>14</v>
      </c>
      <c r="B28" s="299" t="s">
        <v>31</v>
      </c>
      <c r="C28" s="299"/>
      <c r="D28" s="299"/>
      <c r="E28" s="299"/>
      <c r="F28" s="304" t="s">
        <v>70</v>
      </c>
      <c r="G28" s="304"/>
      <c r="H28" s="304"/>
      <c r="I28" s="304"/>
      <c r="J28" s="304"/>
      <c r="K28" s="268"/>
    </row>
    <row r="29" spans="1:11" x14ac:dyDescent="0.25">
      <c r="A29" s="4">
        <v>15</v>
      </c>
      <c r="B29" s="299" t="s">
        <v>35</v>
      </c>
      <c r="C29" s="299"/>
      <c r="D29" s="299"/>
      <c r="E29" s="299"/>
      <c r="F29" s="296" t="s">
        <v>34</v>
      </c>
      <c r="G29" s="296"/>
      <c r="H29" s="296"/>
      <c r="I29" s="296"/>
      <c r="J29" s="296"/>
      <c r="K29" s="268"/>
    </row>
    <row r="30" spans="1:11" x14ac:dyDescent="0.25">
      <c r="A30" s="4">
        <v>16</v>
      </c>
      <c r="B30" s="299" t="s">
        <v>33</v>
      </c>
      <c r="C30" s="299"/>
      <c r="D30" s="299"/>
      <c r="E30" s="299"/>
      <c r="F30" s="296" t="s">
        <v>32</v>
      </c>
      <c r="G30" s="296"/>
      <c r="H30" s="296"/>
      <c r="I30" s="296"/>
      <c r="J30" s="296"/>
      <c r="K30" s="268"/>
    </row>
    <row r="31" spans="1:11" ht="29.25" customHeight="1" x14ac:dyDescent="0.25">
      <c r="A31" s="4">
        <v>17</v>
      </c>
      <c r="B31" s="299" t="s">
        <v>30</v>
      </c>
      <c r="C31" s="299"/>
      <c r="D31" s="299"/>
      <c r="E31" s="299"/>
      <c r="F31" s="304" t="s">
        <v>29</v>
      </c>
      <c r="G31" s="304"/>
      <c r="H31" s="304"/>
      <c r="I31" s="304"/>
      <c r="J31" s="304"/>
      <c r="K31" s="268"/>
    </row>
    <row r="32" spans="1:11" ht="6" customHeight="1" x14ac:dyDescent="0.25">
      <c r="A32" s="270"/>
      <c r="B32" s="271"/>
      <c r="C32" s="271"/>
      <c r="D32" s="271"/>
      <c r="E32" s="271"/>
      <c r="F32" s="271"/>
      <c r="G32" s="271"/>
      <c r="H32" s="271"/>
      <c r="I32" s="271"/>
      <c r="J32" s="271"/>
      <c r="K32" s="269"/>
    </row>
  </sheetData>
  <mergeCells count="51">
    <mergeCell ref="F28:J28"/>
    <mergeCell ref="B26:E26"/>
    <mergeCell ref="A19:J19"/>
    <mergeCell ref="A18:J18"/>
    <mergeCell ref="F20:J20"/>
    <mergeCell ref="B21:E21"/>
    <mergeCell ref="F21:J21"/>
    <mergeCell ref="B20:E20"/>
    <mergeCell ref="B22:E22"/>
    <mergeCell ref="F22:J22"/>
    <mergeCell ref="B31:E31"/>
    <mergeCell ref="F23:J23"/>
    <mergeCell ref="F25:J25"/>
    <mergeCell ref="F26:J26"/>
    <mergeCell ref="B27:E27"/>
    <mergeCell ref="B29:E29"/>
    <mergeCell ref="B30:E30"/>
    <mergeCell ref="F31:J31"/>
    <mergeCell ref="F27:J27"/>
    <mergeCell ref="F29:J29"/>
    <mergeCell ref="F30:J30"/>
    <mergeCell ref="B24:E24"/>
    <mergeCell ref="B23:E23"/>
    <mergeCell ref="B25:E25"/>
    <mergeCell ref="F24:J24"/>
    <mergeCell ref="B28:E28"/>
    <mergeCell ref="B14:E14"/>
    <mergeCell ref="A9:J9"/>
    <mergeCell ref="F14:J14"/>
    <mergeCell ref="F13:J13"/>
    <mergeCell ref="B11:E11"/>
    <mergeCell ref="F11:J11"/>
    <mergeCell ref="B12:E12"/>
    <mergeCell ref="B13:E13"/>
    <mergeCell ref="A10:J10"/>
    <mergeCell ref="K8:K32"/>
    <mergeCell ref="A32:J32"/>
    <mergeCell ref="A3:B7"/>
    <mergeCell ref="I3:K4"/>
    <mergeCell ref="I5:K6"/>
    <mergeCell ref="I7:K7"/>
    <mergeCell ref="C3:H4"/>
    <mergeCell ref="C5:H6"/>
    <mergeCell ref="B15:E15"/>
    <mergeCell ref="C7:H7"/>
    <mergeCell ref="F15:J15"/>
    <mergeCell ref="F16:J16"/>
    <mergeCell ref="F17:J17"/>
    <mergeCell ref="B16:E16"/>
    <mergeCell ref="B17:E17"/>
    <mergeCell ref="F12:J12"/>
  </mergeCells>
  <pageMargins left="0.70866141732283472" right="0.70866141732283472" top="0.74803149606299213" bottom="0.74803149606299213" header="0.31496062992125984" footer="0.31496062992125984"/>
  <pageSetup scale="78" fitToWidth="0" orientation="portrait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</vt:lpstr>
      <vt:lpstr>Instructivo diligenciamiento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muñoz</dc:creator>
  <cp:lastModifiedBy>ITP-05</cp:lastModifiedBy>
  <dcterms:created xsi:type="dcterms:W3CDTF">2022-11-23T19:52:22Z</dcterms:created>
  <dcterms:modified xsi:type="dcterms:W3CDTF">2024-02-22T19:37:57Z</dcterms:modified>
</cp:coreProperties>
</file>